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ggetti\Desktop\"/>
    </mc:Choice>
  </mc:AlternateContent>
  <xr:revisionPtr revIDLastSave="0" documentId="13_ncr:1_{EB9888B6-98D9-4962-B636-568C91ECA082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Récapitulatif" sheetId="3" r:id="rId1"/>
    <sheet name="Inscription webinaire 28112023" sheetId="1" r:id="rId2"/>
  </sheets>
  <definedNames>
    <definedName name="_xlnm._FilterDatabase" localSheetId="1" hidden="1">'Inscription webinaire 28112023'!$A$1:$J$105</definedName>
    <definedName name="_xlnm._FilterDatabase" localSheetId="0" hidden="1">Récapitulatif!$B$1:$C$1</definedName>
  </definedNames>
  <calcPr calcId="0"/>
</workbook>
</file>

<file path=xl/sharedStrings.xml><?xml version="1.0" encoding="utf-8"?>
<sst xmlns="http://schemas.openxmlformats.org/spreadsheetml/2006/main" count="680" uniqueCount="439">
  <si>
    <t>Email</t>
  </si>
  <si>
    <t>Date de création</t>
  </si>
  <si>
    <t>Date de mise à jour</t>
  </si>
  <si>
    <t>Employeur</t>
  </si>
  <si>
    <t>cécile</t>
  </si>
  <si>
    <t>BARDIN</t>
  </si>
  <si>
    <t>cecile.bardin@carsat-centreouest.fr</t>
  </si>
  <si>
    <t>CARSAT</t>
  </si>
  <si>
    <t>Mme</t>
  </si>
  <si>
    <t>NATHALIE</t>
  </si>
  <si>
    <t>METZEN</t>
  </si>
  <si>
    <t>n.metzen@savoie.cci.fr</t>
  </si>
  <si>
    <t>CCI de la  SAVOIE</t>
  </si>
  <si>
    <t>REGINE</t>
  </si>
  <si>
    <t>MORIN</t>
  </si>
  <si>
    <t>regine.morin@ac-nancy-metz.fr</t>
  </si>
  <si>
    <t>EDUCATION NATIONALE</t>
  </si>
  <si>
    <t>LYCEE PROFESSIONNEL EMILE LEVASSOR</t>
  </si>
  <si>
    <t>Franck</t>
  </si>
  <si>
    <t>MONCOUYOUX</t>
  </si>
  <si>
    <t>franck.moncouyoux@assurance-maladie.fr</t>
  </si>
  <si>
    <t>M.</t>
  </si>
  <si>
    <t>sandrine</t>
  </si>
  <si>
    <t>caputo</t>
  </si>
  <si>
    <t>sandrine.caputo@pole-emploi.fr</t>
  </si>
  <si>
    <t>pôle emploi Corse</t>
  </si>
  <si>
    <t>Frédérique</t>
  </si>
  <si>
    <t>BROGNIART</t>
  </si>
  <si>
    <t>frederique.brogniart@intradef.gouv.fr</t>
  </si>
  <si>
    <t>SERVICE SOCIALE ARMEE</t>
  </si>
  <si>
    <t>ASTRID</t>
  </si>
  <si>
    <t>BIDAUD</t>
  </si>
  <si>
    <t>astrid.bidaud@cma-idf.fr</t>
  </si>
  <si>
    <t>Julien</t>
  </si>
  <si>
    <t>ROBERT</t>
  </si>
  <si>
    <t>juls974@sfr.fr</t>
  </si>
  <si>
    <t>Olivier</t>
  </si>
  <si>
    <t>DOXIVILLE</t>
  </si>
  <si>
    <t>olivier.doxiville@interieur.gouv.fr</t>
  </si>
  <si>
    <t>COMMISARIAT DE POLICE DU PORT</t>
  </si>
  <si>
    <t>Pascale</t>
  </si>
  <si>
    <t>Poro</t>
  </si>
  <si>
    <t>kalou.poro@gmail.com</t>
  </si>
  <si>
    <t>GERARD</t>
  </si>
  <si>
    <t>BOTELLA</t>
  </si>
  <si>
    <t>g.botella@orange.fr</t>
  </si>
  <si>
    <t>PLATEFORME INDUSTRIELLE COURRIER</t>
  </si>
  <si>
    <t>Frédéric</t>
  </si>
  <si>
    <t>Sayac</t>
  </si>
  <si>
    <t>frederic.sayac@gmail.com</t>
  </si>
  <si>
    <t>CPAM Hérault</t>
  </si>
  <si>
    <t>delphine</t>
  </si>
  <si>
    <t>MENORET</t>
  </si>
  <si>
    <t>delphine.menoret@carsat-centreouest.fr</t>
  </si>
  <si>
    <t>raja</t>
  </si>
  <si>
    <t>DJORDJEVIC</t>
  </si>
  <si>
    <t>raja.djordjevic@ville-nice.fr</t>
  </si>
  <si>
    <t>VILLE DE NICE</t>
  </si>
  <si>
    <t>ANIMANICE CIMIEZ</t>
  </si>
  <si>
    <t>carole</t>
  </si>
  <si>
    <t>Volpi</t>
  </si>
  <si>
    <t>resp.finances@coeurdupayshaut.fr</t>
  </si>
  <si>
    <t>Coeur du pays haut</t>
  </si>
  <si>
    <t>Valentin</t>
  </si>
  <si>
    <t>GREFF</t>
  </si>
  <si>
    <t>valentin.greff@dgfip.finances.gouv.fr</t>
  </si>
  <si>
    <t>DGFIP</t>
  </si>
  <si>
    <t>Aurélie</t>
  </si>
  <si>
    <t>TAILLANDIER</t>
  </si>
  <si>
    <t>aurelie.taillandier@inrae.fr</t>
  </si>
  <si>
    <t>INRAE</t>
  </si>
  <si>
    <t>Anne</t>
  </si>
  <si>
    <t>Hamblenne</t>
  </si>
  <si>
    <t>cos@mairie-ramonville.fr</t>
  </si>
  <si>
    <t>Mairie de Ramonville</t>
  </si>
  <si>
    <t>Raquel</t>
  </si>
  <si>
    <t>VEIGA</t>
  </si>
  <si>
    <t>raquel.veiga@cma-idf.fr</t>
  </si>
  <si>
    <t>bertrand</t>
  </si>
  <si>
    <t>hardy</t>
  </si>
  <si>
    <t>bertrand.hardy@cma-idf.fr</t>
  </si>
  <si>
    <t>Marie-Noëlle</t>
  </si>
  <si>
    <t>BUDIN</t>
  </si>
  <si>
    <t>marie-noelle.budin@assurance-maladie.fr</t>
  </si>
  <si>
    <t>CPAM</t>
  </si>
  <si>
    <t>Raymond</t>
  </si>
  <si>
    <t>buttigieg</t>
  </si>
  <si>
    <t>calimerot91@aol.com</t>
  </si>
  <si>
    <t>Emmanuelle</t>
  </si>
  <si>
    <t>Brison</t>
  </si>
  <si>
    <t>emmanuelle.brison@cma-idf.fr</t>
  </si>
  <si>
    <t>Alexandra</t>
  </si>
  <si>
    <t xml:space="preserve">CHATAINIER </t>
  </si>
  <si>
    <t>a.chatainier@ville-osny.fr</t>
  </si>
  <si>
    <t>Mairie OSNY</t>
  </si>
  <si>
    <t>corine</t>
  </si>
  <si>
    <t>marchand</t>
  </si>
  <si>
    <t>corine.marchand@cma-idf.fr</t>
  </si>
  <si>
    <t>Seval</t>
  </si>
  <si>
    <t>ASLAN</t>
  </si>
  <si>
    <t>seval.aslan@cma-idf.fr</t>
  </si>
  <si>
    <t>CMA IDF</t>
  </si>
  <si>
    <t>dominique</t>
  </si>
  <si>
    <t>richard</t>
  </si>
  <si>
    <t>dominique.richard@cma-idf.fr</t>
  </si>
  <si>
    <t>JEANJEAN</t>
  </si>
  <si>
    <t>CECILE</t>
  </si>
  <si>
    <t>cecile.jeanjean@ac-grenoble.fr</t>
  </si>
  <si>
    <t>rectorat de grenoble</t>
  </si>
  <si>
    <t>COLLEGE BARNAVE</t>
  </si>
  <si>
    <t>ISABELLE</t>
  </si>
  <si>
    <t>FLORIN</t>
  </si>
  <si>
    <t>isabelle.florin@cma-idf.fr</t>
  </si>
  <si>
    <t>aZIZA</t>
  </si>
  <si>
    <t>LAKSIR</t>
  </si>
  <si>
    <t>aziza.laksir@ac-lille.fr</t>
  </si>
  <si>
    <t>Géraldine</t>
  </si>
  <si>
    <t>BRUN ALLARD</t>
  </si>
  <si>
    <t>geraldine.brun1@educagri.fr</t>
  </si>
  <si>
    <t>MASA</t>
  </si>
  <si>
    <t>LYCEE GENERAL ET TECHNOL AGRICOLE</t>
  </si>
  <si>
    <t>Christine</t>
  </si>
  <si>
    <t>CHAUSSEE</t>
  </si>
  <si>
    <t>christine.chaussee@segreenanjoubleu.fr</t>
  </si>
  <si>
    <t>Marie-france</t>
  </si>
  <si>
    <t>MERLINI</t>
  </si>
  <si>
    <t>mf.merlini@gmail.com</t>
  </si>
  <si>
    <t>RALPH</t>
  </si>
  <si>
    <t>RAGOO</t>
  </si>
  <si>
    <t>ralph.ragoo@orange.fr</t>
  </si>
  <si>
    <t>Sergio</t>
  </si>
  <si>
    <t>Diaz romero</t>
  </si>
  <si>
    <t>sergidr_90@hotmail.com</t>
  </si>
  <si>
    <t>sœur Rosalie-Louise de Marillac</t>
  </si>
  <si>
    <t>emmanuel</t>
  </si>
  <si>
    <t>ROULLET</t>
  </si>
  <si>
    <t>emmanuel.roullet@indre-et-loire.gouv.fr</t>
  </si>
  <si>
    <t>DDT37</t>
  </si>
  <si>
    <t>Beatrice</t>
  </si>
  <si>
    <t>DOLON</t>
  </si>
  <si>
    <t>beatrice.dolon@incre-et-loire.gouv.fr</t>
  </si>
  <si>
    <t>Direction departementale des territoires</t>
  </si>
  <si>
    <t>Philippe</t>
  </si>
  <si>
    <t>DUPUET</t>
  </si>
  <si>
    <t>philippe.dupuet@developpement-durable.gouv.fr</t>
  </si>
  <si>
    <t>DREAL Centre-Val de Loire</t>
  </si>
  <si>
    <t>KARINE</t>
  </si>
  <si>
    <t>FLINE</t>
  </si>
  <si>
    <t>karine.fline@intradef.gouv.fr</t>
  </si>
  <si>
    <t>AURELIE</t>
  </si>
  <si>
    <t>MARCHAND</t>
  </si>
  <si>
    <t>aurelie.marchand@afpa.fr</t>
  </si>
  <si>
    <t>AFPA CDVL</t>
  </si>
  <si>
    <t>Tanya</t>
  </si>
  <si>
    <t>DJINGAROV</t>
  </si>
  <si>
    <t>tanya.djingarov@paris.fr</t>
  </si>
  <si>
    <t>CASVP - Ville de Paris</t>
  </si>
  <si>
    <t>SERVICE SOCIAL DEPARTEMENTAL POLYVALENT</t>
  </si>
  <si>
    <t>DEBORAHD</t>
  </si>
  <si>
    <t>GIMER</t>
  </si>
  <si>
    <t>rh@sainte-pazanne.com</t>
  </si>
  <si>
    <t>mairie de sainte-pazanne</t>
  </si>
  <si>
    <t>Audrey</t>
  </si>
  <si>
    <t>MERLO</t>
  </si>
  <si>
    <t>merlo.audrey@gmail.com</t>
  </si>
  <si>
    <t xml:space="preserve">Université de Montpellier </t>
  </si>
  <si>
    <t>Xavier</t>
  </si>
  <si>
    <t>ARQUIN</t>
  </si>
  <si>
    <t>xavier.arquin@ville.angers.fr</t>
  </si>
  <si>
    <t>Ville d'Angers</t>
  </si>
  <si>
    <t>murielle</t>
  </si>
  <si>
    <t>marchetto</t>
  </si>
  <si>
    <t>marchetto.mumu@gmail.com</t>
  </si>
  <si>
    <t>Laetitia</t>
  </si>
  <si>
    <t>BARIANT</t>
  </si>
  <si>
    <t>laetitia.bariant@developpement-durable.gouv.fr</t>
  </si>
  <si>
    <t>DREAL NA</t>
  </si>
  <si>
    <t>Janine</t>
  </si>
  <si>
    <t>Poirot</t>
  </si>
  <si>
    <t>janinepoirot29@gmail.com</t>
  </si>
  <si>
    <t>MAXIME</t>
  </si>
  <si>
    <t>KNAUF</t>
  </si>
  <si>
    <t>maxime.knauf@gmail.com</t>
  </si>
  <si>
    <t>HOPITAL LOCAL-SECT LONG SEJOUR</t>
  </si>
  <si>
    <t>Aurélien</t>
  </si>
  <si>
    <t>Moulin</t>
  </si>
  <si>
    <t>aurelien.moulin@assurance-maladie.fr</t>
  </si>
  <si>
    <t>GOMEZ</t>
  </si>
  <si>
    <t>nathalie.gomez@assurance-maladie.fr</t>
  </si>
  <si>
    <t>HANANE</t>
  </si>
  <si>
    <t>RAZZAK</t>
  </si>
  <si>
    <t>hananerazzak@yahoo.fr</t>
  </si>
  <si>
    <t>Caisse Primaire d'Assurance Maladie</t>
  </si>
  <si>
    <t>Valérie</t>
  </si>
  <si>
    <t>SECONDY</t>
  </si>
  <si>
    <t>valerie.secondy@sfr.fr</t>
  </si>
  <si>
    <t>Jennifer</t>
  </si>
  <si>
    <t>CROVETTO</t>
  </si>
  <si>
    <t>jennifer.crovetto@assurance-maladie.fr</t>
  </si>
  <si>
    <t>Marion</t>
  </si>
  <si>
    <t>Cailleau</t>
  </si>
  <si>
    <t>marion.cailleau@ac-nantes.fr</t>
  </si>
  <si>
    <t>Rectorat de Nantes</t>
  </si>
  <si>
    <t>SEBASTIEN</t>
  </si>
  <si>
    <t>KIEFFER</t>
  </si>
  <si>
    <t>bal.admi@gmail.com</t>
  </si>
  <si>
    <t>POLICE</t>
  </si>
  <si>
    <t>sandra</t>
  </si>
  <si>
    <t>floury</t>
  </si>
  <si>
    <t>sandra.floury@caf91.caf.fr</t>
  </si>
  <si>
    <t>Caf de l'Essonne</t>
  </si>
  <si>
    <t>Karine</t>
  </si>
  <si>
    <t>THELIER</t>
  </si>
  <si>
    <t>thelier.k@beauprelagorgue.fr</t>
  </si>
  <si>
    <t>EHPAD Résidence de Beaupré</t>
  </si>
  <si>
    <t>Pauline</t>
  </si>
  <si>
    <t>FELGER</t>
  </si>
  <si>
    <t>pauline.felger@justice.fr</t>
  </si>
  <si>
    <t>DAP</t>
  </si>
  <si>
    <t>Adeline</t>
  </si>
  <si>
    <t>SANDER</t>
  </si>
  <si>
    <t>adeline.sander@mairie-saintjean.fr</t>
  </si>
  <si>
    <t>Commune de Saint-Jean</t>
  </si>
  <si>
    <t>Barbara</t>
  </si>
  <si>
    <t>AUFFRET</t>
  </si>
  <si>
    <t>barbara.auffret@interieur.gouv.fr</t>
  </si>
  <si>
    <t>POLICE NATIONALE</t>
  </si>
  <si>
    <t>sara</t>
  </si>
  <si>
    <t>wantiez</t>
  </si>
  <si>
    <t>s.wantiez@asia-ouest.fr</t>
  </si>
  <si>
    <t>ASIA</t>
  </si>
  <si>
    <t>emma</t>
  </si>
  <si>
    <t>nectoux</t>
  </si>
  <si>
    <t>emma.nectoux@gendarmerie.gouv.fr</t>
  </si>
  <si>
    <t>Vanessa</t>
  </si>
  <si>
    <t>CRESPEL</t>
  </si>
  <si>
    <t>v.crespel@asia-ouest.fr</t>
  </si>
  <si>
    <t>Benjamin</t>
  </si>
  <si>
    <t>CHARUAULT</t>
  </si>
  <si>
    <t>b.charuault@asia-ouest.fr</t>
  </si>
  <si>
    <t>SDIS 49</t>
  </si>
  <si>
    <t>Jean-Eudes</t>
  </si>
  <si>
    <t>BERNICOT</t>
  </si>
  <si>
    <t>jean-eudes.bernicot@paris.fr</t>
  </si>
  <si>
    <t>DAC</t>
  </si>
  <si>
    <t>CONSERVATOIRE 9EME ARRONDISSEMENT</t>
  </si>
  <si>
    <t>Isabelle</t>
  </si>
  <si>
    <t>GIGOT-TREUILLET</t>
  </si>
  <si>
    <t>mairie.st-martin-sur-nohain@wanadoo.fr</t>
  </si>
  <si>
    <t>MAIRIE ST MARTIN SUR NOHAIN</t>
  </si>
  <si>
    <t>romary</t>
  </si>
  <si>
    <t>laurent</t>
  </si>
  <si>
    <t>dr34-finances@insee.fr</t>
  </si>
  <si>
    <t>Katia</t>
  </si>
  <si>
    <t>COULLE</t>
  </si>
  <si>
    <t>kcoulle@ch-vervins.fr</t>
  </si>
  <si>
    <t>Centre Hospitalier de Vervins</t>
  </si>
  <si>
    <t>sylvie</t>
  </si>
  <si>
    <t>verdonneaud</t>
  </si>
  <si>
    <t>s.verdonneaud@ruralesentredeuxmers.fr</t>
  </si>
  <si>
    <t>REVEAU</t>
  </si>
  <si>
    <t>a.reveau@agglo-royan.fr</t>
  </si>
  <si>
    <t>COMMUNAUTE D'AGGLOMERATION ROYAN ATLANTIQUE</t>
  </si>
  <si>
    <t>Virginie</t>
  </si>
  <si>
    <t>Peyre</t>
  </si>
  <si>
    <t>mairie.mayressavel@gmail.com</t>
  </si>
  <si>
    <t>commune de Mayres Savel</t>
  </si>
  <si>
    <t>ESTELLE</t>
  </si>
  <si>
    <t>MILLE</t>
  </si>
  <si>
    <t>milletoile@free.fr</t>
  </si>
  <si>
    <t>DAVID</t>
  </si>
  <si>
    <t>ABRANTES</t>
  </si>
  <si>
    <t>david.abrantes@wanadoo.fr</t>
  </si>
  <si>
    <t>SDIS 974</t>
  </si>
  <si>
    <t>Hélène</t>
  </si>
  <si>
    <t>BOUDINE</t>
  </si>
  <si>
    <t>boudineh.t@gmail.com</t>
  </si>
  <si>
    <t>CHU DE GUADELOUPE</t>
  </si>
  <si>
    <t>Muriel</t>
  </si>
  <si>
    <t>Colin</t>
  </si>
  <si>
    <t>david.colin10@orange.fr</t>
  </si>
  <si>
    <t>Annick</t>
  </si>
  <si>
    <t>NOBLE</t>
  </si>
  <si>
    <t>noble.gourbeyre@wanadoo.fr</t>
  </si>
  <si>
    <t>CAISSE DES ECOLES DE GOURBEYRE</t>
  </si>
  <si>
    <t>STEPHAN</t>
  </si>
  <si>
    <t>HELMLING</t>
  </si>
  <si>
    <t>stephan.helmling@gmail.com</t>
  </si>
  <si>
    <t>rachel</t>
  </si>
  <si>
    <t>mandicourt</t>
  </si>
  <si>
    <t>mandicourtgemes@gmail.com</t>
  </si>
  <si>
    <t>INSTITUT SAINT-ANDRE</t>
  </si>
  <si>
    <t>PASCAL</t>
  </si>
  <si>
    <t>FINA</t>
  </si>
  <si>
    <t>slv9-17-7@hotmail.fr</t>
  </si>
  <si>
    <t>ENEDIS</t>
  </si>
  <si>
    <t>RENE</t>
  </si>
  <si>
    <t>TARDIFF</t>
  </si>
  <si>
    <t>rene.tardiff@sfr.fr</t>
  </si>
  <si>
    <t>COMMISSARIAT RAMBOUILLET</t>
  </si>
  <si>
    <t>Sandrine</t>
  </si>
  <si>
    <t>DORPE</t>
  </si>
  <si>
    <t>s.dorpe@ruralesentredeuxmers.fr</t>
  </si>
  <si>
    <t>Communauté des Communes Rurales de l'Entre-Deux-Mers</t>
  </si>
  <si>
    <t>Suzie</t>
  </si>
  <si>
    <t>URGIN</t>
  </si>
  <si>
    <t>suzie.urgin@ac-martinique.fr</t>
  </si>
  <si>
    <t>Rectorat de martinique</t>
  </si>
  <si>
    <t>VIRGINIE</t>
  </si>
  <si>
    <t>BARANSKI</t>
  </si>
  <si>
    <t>virginie.baranski@ville-masny.fr</t>
  </si>
  <si>
    <t>mairie de Masny</t>
  </si>
  <si>
    <t>MARTINE</t>
  </si>
  <si>
    <t>CAILLUET</t>
  </si>
  <si>
    <t>martine.cailluet@pole-emploi.fr</t>
  </si>
  <si>
    <t>POLE EMPLOI DR OCCITANIE</t>
  </si>
  <si>
    <t>MARYSE</t>
  </si>
  <si>
    <t>LAROCHE</t>
  </si>
  <si>
    <t>maryse.laroche@ac-lille.fr</t>
  </si>
  <si>
    <t xml:space="preserve">COLLEGE JEAN MACE </t>
  </si>
  <si>
    <t>GILLES</t>
  </si>
  <si>
    <t>BIGALION</t>
  </si>
  <si>
    <t>rh@mairie-drocourt.fr</t>
  </si>
  <si>
    <t>MAIRIE DE DROCOURT</t>
  </si>
  <si>
    <t>Claire-Cécile</t>
  </si>
  <si>
    <t>FERRAROLI</t>
  </si>
  <si>
    <t>claire-cecile.ferraroli@ac-grenoble.fr</t>
  </si>
  <si>
    <t>DSDEN de Haute-Savoie</t>
  </si>
  <si>
    <t>alice</t>
  </si>
  <si>
    <t>pouchain</t>
  </si>
  <si>
    <t>alice.pouchain@departement41.fr</t>
  </si>
  <si>
    <t>conseil départemental de Loir et Cher</t>
  </si>
  <si>
    <t>Hasna</t>
  </si>
  <si>
    <t>BOUTLANE</t>
  </si>
  <si>
    <t>boutlanehasna@gmail.com</t>
  </si>
  <si>
    <t>FOUGERES</t>
  </si>
  <si>
    <t>enoa2000@yahoo.fr</t>
  </si>
  <si>
    <t>Ministère de la justice</t>
  </si>
  <si>
    <t>Patricia</t>
  </si>
  <si>
    <t>GRIBLING</t>
  </si>
  <si>
    <t>patricia.gribling123@gmail.com</t>
  </si>
  <si>
    <t>JAOUEN</t>
  </si>
  <si>
    <t>beatrice.jaouen@interieur.gouv.fr</t>
  </si>
  <si>
    <t>MINISTERE INTERIEUR</t>
  </si>
  <si>
    <t>Charlotte</t>
  </si>
  <si>
    <t>ANTON</t>
  </si>
  <si>
    <t>c.anton@ssie33.fr</t>
  </si>
  <si>
    <t>SSIE33</t>
  </si>
  <si>
    <t>CORINNE</t>
  </si>
  <si>
    <t>BALLETBO</t>
  </si>
  <si>
    <t>corinne.balletbo@wanadoo.fr</t>
  </si>
  <si>
    <t>Stéphanie</t>
  </si>
  <si>
    <t>COUDERT</t>
  </si>
  <si>
    <t>mairie.soings@wanadoo.fr</t>
  </si>
  <si>
    <t>mairie de Soings-en-Sologne</t>
  </si>
  <si>
    <t>MAURY</t>
  </si>
  <si>
    <t>stephanie.maury@educagri.fr</t>
  </si>
  <si>
    <t>Ministère agriculture</t>
  </si>
  <si>
    <t>jean-louis</t>
  </si>
  <si>
    <t>Branes</t>
  </si>
  <si>
    <t>jean-louis.branes@cgss-guadeloupe.fr</t>
  </si>
  <si>
    <t>CGSSG</t>
  </si>
  <si>
    <t>Clarisse</t>
  </si>
  <si>
    <t>LE SOURNE</t>
  </si>
  <si>
    <t>clesourne@cdg56.fr</t>
  </si>
  <si>
    <t>MARIE-AUDE</t>
  </si>
  <si>
    <t>HUCHET</t>
  </si>
  <si>
    <t>marie-aude.huhet@caf24.caf.fr</t>
  </si>
  <si>
    <t>CAF PERIGUEUX</t>
  </si>
  <si>
    <t>Marie</t>
  </si>
  <si>
    <t>EPIARD</t>
  </si>
  <si>
    <t>marie.epiard@sdis44.fr</t>
  </si>
  <si>
    <t>SDIS44</t>
  </si>
  <si>
    <t>Nadia</t>
  </si>
  <si>
    <t>DELTIL ROCCA</t>
  </si>
  <si>
    <t>nadia.deltil@intradef.gouv.fr</t>
  </si>
  <si>
    <t>Ministère des Armées</t>
  </si>
  <si>
    <t>48 IEME REGIMENT DE TRANSMISSION</t>
  </si>
  <si>
    <t>GAY</t>
  </si>
  <si>
    <t>olivier.gay@epernay-agglo.fr</t>
  </si>
  <si>
    <t>Agglomération d'Epernay</t>
  </si>
  <si>
    <t>Ginale</t>
  </si>
  <si>
    <t>STRENG</t>
  </si>
  <si>
    <t>ginale.streng@paris.fr</t>
  </si>
  <si>
    <t>Oxana</t>
  </si>
  <si>
    <t>RICCIO</t>
  </si>
  <si>
    <t>o.riccio@upv.org</t>
  </si>
  <si>
    <t>UPV</t>
  </si>
  <si>
    <t>Civilité</t>
  </si>
  <si>
    <t>Prénom</t>
  </si>
  <si>
    <t>NOM</t>
  </si>
  <si>
    <t>Code postal</t>
  </si>
  <si>
    <t>Info complémentaire Employeur</t>
  </si>
  <si>
    <t>CDG 56</t>
  </si>
  <si>
    <t>MAIRIE BRISSAC</t>
  </si>
  <si>
    <t>BRIGADE SURVEILLANCE EXTERNE/ DOUANE AEROPORT</t>
  </si>
  <si>
    <t>MAIRIE SEGRE EN ANJOU BLEU</t>
  </si>
  <si>
    <t>INSEE</t>
  </si>
  <si>
    <t>Mairie de Murviel-lès-Béziers</t>
  </si>
  <si>
    <t>Rectorat de Lille</t>
  </si>
  <si>
    <t>AGENCE</t>
  </si>
  <si>
    <t>TOURS</t>
  </si>
  <si>
    <t>REIMS</t>
  </si>
  <si>
    <t>NICE</t>
  </si>
  <si>
    <t>TOULOUSE</t>
  </si>
  <si>
    <t>NANTES</t>
  </si>
  <si>
    <t>DIJON</t>
  </si>
  <si>
    <t>BORDEAUX</t>
  </si>
  <si>
    <t>MONTPELLIER</t>
  </si>
  <si>
    <t>GRENOBLE</t>
  </si>
  <si>
    <t>NANCY</t>
  </si>
  <si>
    <t>RENNES</t>
  </si>
  <si>
    <t>LILLE</t>
  </si>
  <si>
    <t>LENS</t>
  </si>
  <si>
    <t>LYON</t>
  </si>
  <si>
    <t>STRASBOURG</t>
  </si>
  <si>
    <t>PARIS</t>
  </si>
  <si>
    <t>ROUEN</t>
  </si>
  <si>
    <t>VERSAILLES</t>
  </si>
  <si>
    <t>MARSEILLE</t>
  </si>
  <si>
    <t>EVRY</t>
  </si>
  <si>
    <t>NANTERRE</t>
  </si>
  <si>
    <t>CRETEIL</t>
  </si>
  <si>
    <t>CERGY</t>
  </si>
  <si>
    <t>GUADELOUPE</t>
  </si>
  <si>
    <t>MARTINIQUE</t>
  </si>
  <si>
    <t>REUNION</t>
  </si>
  <si>
    <t>02140</t>
  </si>
  <si>
    <t>06100</t>
  </si>
  <si>
    <t>06130</t>
  </si>
  <si>
    <t>MINISTERE DES ARMEES</t>
  </si>
  <si>
    <t>ACTION SOCIALE DES ARMEES</t>
  </si>
  <si>
    <t>Nombre d'inscrits</t>
  </si>
  <si>
    <t>Agence de rattachement du compte</t>
  </si>
  <si>
    <t>BEAUVAIS</t>
  </si>
  <si>
    <t>BOBIGNY</t>
  </si>
  <si>
    <t>MELUN</t>
  </si>
  <si>
    <t>PAU</t>
  </si>
  <si>
    <t>Voir le détail des inscriptions par établissement et par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</si>
</sst>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0" xfId="0" applyBorder="1"/>
    <xf numFmtId="22" fontId="0" fillId="0" borderId="10" xfId="0" applyNumberFormat="1" applyBorder="1"/>
    <xf numFmtId="0" fontId="16" fillId="33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10" xfId="0" applyFill="1" applyBorder="1"/>
    <xf numFmtId="22" fontId="0" fillId="0" borderId="10" xfId="0" applyNumberFormat="1" applyFill="1" applyBorder="1"/>
    <xf numFmtId="49" fontId="16" fillId="33" borderId="10" xfId="0" applyNumberFormat="1" applyFont="1" applyFill="1" applyBorder="1" applyAlignment="1">
      <alignment wrapText="1"/>
    </xf>
    <xf numFmtId="49" fontId="0" fillId="0" borderId="10" xfId="0" applyNumberFormat="1" applyBorder="1"/>
    <xf numFmtId="49" fontId="0" fillId="0" borderId="10" xfId="0" applyNumberFormat="1" applyFill="1" applyBorder="1"/>
    <xf numFmtId="49" fontId="0" fillId="0" borderId="0" xfId="0" applyNumberFormat="1"/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9" fillId="35" borderId="10" xfId="42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Récapitulatif!$C$1</c:f>
              <c:strCache>
                <c:ptCount val="1"/>
                <c:pt idx="0">
                  <c:v>Nombre d'inscrits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Récapitulatif!$B$2:$B$31</c:f>
              <c:strCache>
                <c:ptCount val="30"/>
                <c:pt idx="0">
                  <c:v>BEAUVAIS</c:v>
                </c:pt>
                <c:pt idx="1">
                  <c:v>BOBIGNY</c:v>
                </c:pt>
                <c:pt idx="2">
                  <c:v>BORDEAUX</c:v>
                </c:pt>
                <c:pt idx="3">
                  <c:v>CERGY</c:v>
                </c:pt>
                <c:pt idx="4">
                  <c:v>CRETEIL</c:v>
                </c:pt>
                <c:pt idx="5">
                  <c:v>DIJON</c:v>
                </c:pt>
                <c:pt idx="6">
                  <c:v>EVRY</c:v>
                </c:pt>
                <c:pt idx="7">
                  <c:v>GRENOBLE</c:v>
                </c:pt>
                <c:pt idx="8">
                  <c:v>GUADELOUPE</c:v>
                </c:pt>
                <c:pt idx="9">
                  <c:v>LENS</c:v>
                </c:pt>
                <c:pt idx="10">
                  <c:v>LILLE</c:v>
                </c:pt>
                <c:pt idx="11">
                  <c:v>LYON</c:v>
                </c:pt>
                <c:pt idx="12">
                  <c:v>MARSEILLE</c:v>
                </c:pt>
                <c:pt idx="13">
                  <c:v>MARTINIQUE</c:v>
                </c:pt>
                <c:pt idx="14">
                  <c:v>MELUN</c:v>
                </c:pt>
                <c:pt idx="15">
                  <c:v>MONTPELLIER</c:v>
                </c:pt>
                <c:pt idx="16">
                  <c:v>NANCY</c:v>
                </c:pt>
                <c:pt idx="17">
                  <c:v>NANTERRE</c:v>
                </c:pt>
                <c:pt idx="18">
                  <c:v>NANTES</c:v>
                </c:pt>
                <c:pt idx="19">
                  <c:v>NICE</c:v>
                </c:pt>
                <c:pt idx="20">
                  <c:v>PARIS</c:v>
                </c:pt>
                <c:pt idx="21">
                  <c:v>PAU</c:v>
                </c:pt>
                <c:pt idx="22">
                  <c:v>REIMS</c:v>
                </c:pt>
                <c:pt idx="23">
                  <c:v>RENNES</c:v>
                </c:pt>
                <c:pt idx="24">
                  <c:v>REUNION</c:v>
                </c:pt>
                <c:pt idx="25">
                  <c:v>ROUEN</c:v>
                </c:pt>
                <c:pt idx="26">
                  <c:v>STRASBOURG</c:v>
                </c:pt>
                <c:pt idx="27">
                  <c:v>TOULOUSE</c:v>
                </c:pt>
                <c:pt idx="28">
                  <c:v>TOURS</c:v>
                </c:pt>
                <c:pt idx="29">
                  <c:v>VERSAILLES</c:v>
                </c:pt>
              </c:strCache>
            </c:strRef>
          </c:cat>
          <c:val>
            <c:numRef>
              <c:f>Récapitulatif!$C$2:$C$31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14</c:v>
                </c:pt>
                <c:pt idx="16">
                  <c:v>3</c:v>
                </c:pt>
                <c:pt idx="17">
                  <c:v>10</c:v>
                </c:pt>
                <c:pt idx="18">
                  <c:v>13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  <c:pt idx="27">
                  <c:v>6</c:v>
                </c:pt>
                <c:pt idx="28">
                  <c:v>8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E-4133-AEF2-ECB14B71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6815680"/>
        <c:axId val="476474736"/>
        <c:axId val="0"/>
      </c:bar3DChart>
      <c:catAx>
        <c:axId val="5168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474736"/>
        <c:crosses val="autoZero"/>
        <c:auto val="1"/>
        <c:lblAlgn val="ctr"/>
        <c:lblOffset val="100"/>
        <c:noMultiLvlLbl val="0"/>
      </c:catAx>
      <c:valAx>
        <c:axId val="47647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681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0</xdr:row>
      <xdr:rowOff>107526</xdr:rowOff>
    </xdr:from>
    <xdr:to>
      <xdr:col>11</xdr:col>
      <xdr:colOff>448733</xdr:colOff>
      <xdr:row>19</xdr:row>
      <xdr:rowOff>59266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3939FD-BCA3-4E25-BAAB-F82F837EC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FAA4-4305-44B4-A4B2-32817D4658E9}">
  <dimension ref="B1:K31"/>
  <sheetViews>
    <sheetView tabSelected="1" zoomScale="90" zoomScaleNormal="90" workbookViewId="0"/>
  </sheetViews>
  <sheetFormatPr baseColWidth="10" defaultRowHeight="14.4" x14ac:dyDescent="0.3"/>
  <cols>
    <col min="1" max="1" width="4.109375" customWidth="1"/>
    <col min="2" max="2" width="29.33203125" customWidth="1"/>
    <col min="3" max="3" width="22.77734375" customWidth="1"/>
  </cols>
  <sheetData>
    <row r="1" spans="2:3" ht="28.8" x14ac:dyDescent="0.3">
      <c r="B1" s="12" t="s">
        <v>433</v>
      </c>
      <c r="C1" s="13" t="s">
        <v>432</v>
      </c>
    </row>
    <row r="2" spans="2:3" x14ac:dyDescent="0.3">
      <c r="B2" s="1" t="s">
        <v>434</v>
      </c>
      <c r="C2" s="1">
        <v>0</v>
      </c>
    </row>
    <row r="3" spans="2:3" x14ac:dyDescent="0.3">
      <c r="B3" s="1" t="s">
        <v>435</v>
      </c>
      <c r="C3" s="1">
        <v>0</v>
      </c>
    </row>
    <row r="4" spans="2:3" x14ac:dyDescent="0.3">
      <c r="B4" s="1" t="s">
        <v>407</v>
      </c>
      <c r="C4" s="1">
        <v>3</v>
      </c>
    </row>
    <row r="5" spans="2:3" x14ac:dyDescent="0.3">
      <c r="B5" s="1" t="s">
        <v>423</v>
      </c>
      <c r="C5" s="1">
        <v>1</v>
      </c>
    </row>
    <row r="6" spans="2:3" x14ac:dyDescent="0.3">
      <c r="B6" s="1" t="s">
        <v>422</v>
      </c>
      <c r="C6" s="1">
        <v>0</v>
      </c>
    </row>
    <row r="7" spans="2:3" x14ac:dyDescent="0.3">
      <c r="B7" s="1" t="s">
        <v>406</v>
      </c>
      <c r="C7" s="1">
        <v>3</v>
      </c>
    </row>
    <row r="8" spans="2:3" x14ac:dyDescent="0.3">
      <c r="B8" s="1" t="s">
        <v>420</v>
      </c>
      <c r="C8" s="1">
        <v>2</v>
      </c>
    </row>
    <row r="9" spans="2:3" x14ac:dyDescent="0.3">
      <c r="B9" s="1" t="s">
        <v>409</v>
      </c>
      <c r="C9" s="1">
        <v>5</v>
      </c>
    </row>
    <row r="10" spans="2:3" x14ac:dyDescent="0.3">
      <c r="B10" s="1" t="s">
        <v>424</v>
      </c>
      <c r="C10" s="1">
        <v>3</v>
      </c>
    </row>
    <row r="11" spans="2:3" x14ac:dyDescent="0.3">
      <c r="B11" s="1" t="s">
        <v>413</v>
      </c>
      <c r="C11" s="1">
        <v>1</v>
      </c>
    </row>
    <row r="12" spans="2:3" x14ac:dyDescent="0.3">
      <c r="B12" s="1" t="s">
        <v>412</v>
      </c>
      <c r="C12" s="1">
        <v>4</v>
      </c>
    </row>
    <row r="13" spans="2:3" x14ac:dyDescent="0.3">
      <c r="B13" s="1" t="s">
        <v>414</v>
      </c>
      <c r="C13" s="1">
        <v>2</v>
      </c>
    </row>
    <row r="14" spans="2:3" x14ac:dyDescent="0.3">
      <c r="B14" s="1" t="s">
        <v>419</v>
      </c>
      <c r="C14" s="1">
        <v>1</v>
      </c>
    </row>
    <row r="15" spans="2:3" x14ac:dyDescent="0.3">
      <c r="B15" s="1" t="s">
        <v>425</v>
      </c>
      <c r="C15" s="1">
        <v>3</v>
      </c>
    </row>
    <row r="16" spans="2:3" x14ac:dyDescent="0.3">
      <c r="B16" s="1" t="s">
        <v>436</v>
      </c>
      <c r="C16" s="1">
        <v>0</v>
      </c>
    </row>
    <row r="17" spans="2:11" x14ac:dyDescent="0.3">
      <c r="B17" s="1" t="s">
        <v>408</v>
      </c>
      <c r="C17" s="1">
        <v>14</v>
      </c>
    </row>
    <row r="18" spans="2:11" x14ac:dyDescent="0.3">
      <c r="B18" s="1" t="s">
        <v>410</v>
      </c>
      <c r="C18" s="1">
        <v>3</v>
      </c>
    </row>
    <row r="19" spans="2:11" x14ac:dyDescent="0.3">
      <c r="B19" s="1" t="s">
        <v>421</v>
      </c>
      <c r="C19" s="1">
        <v>10</v>
      </c>
    </row>
    <row r="20" spans="2:11" x14ac:dyDescent="0.3">
      <c r="B20" s="1" t="s">
        <v>405</v>
      </c>
      <c r="C20" s="1">
        <v>13</v>
      </c>
    </row>
    <row r="21" spans="2:11" x14ac:dyDescent="0.3">
      <c r="B21" s="1" t="s">
        <v>403</v>
      </c>
      <c r="C21" s="1">
        <v>4</v>
      </c>
      <c r="E21" s="14" t="s">
        <v>438</v>
      </c>
      <c r="F21" s="14"/>
      <c r="G21" s="14"/>
      <c r="H21" s="14"/>
      <c r="I21" s="14"/>
      <c r="J21" s="14"/>
      <c r="K21" s="14"/>
    </row>
    <row r="22" spans="2:11" x14ac:dyDescent="0.3">
      <c r="B22" s="1" t="s">
        <v>416</v>
      </c>
      <c r="C22" s="1">
        <v>3</v>
      </c>
      <c r="E22" s="14"/>
      <c r="F22" s="14"/>
      <c r="G22" s="14"/>
      <c r="H22" s="14"/>
      <c r="I22" s="14"/>
      <c r="J22" s="14"/>
      <c r="K22" s="14"/>
    </row>
    <row r="23" spans="2:11" x14ac:dyDescent="0.3">
      <c r="B23" s="1" t="s">
        <v>437</v>
      </c>
      <c r="C23" s="1">
        <v>0</v>
      </c>
      <c r="E23" s="14"/>
      <c r="F23" s="14"/>
      <c r="G23" s="14"/>
      <c r="H23" s="14"/>
      <c r="I23" s="14"/>
      <c r="J23" s="14"/>
      <c r="K23" s="14"/>
    </row>
    <row r="24" spans="2:11" x14ac:dyDescent="0.3">
      <c r="B24" s="1" t="s">
        <v>402</v>
      </c>
      <c r="C24" s="1">
        <v>3</v>
      </c>
      <c r="E24" s="14"/>
      <c r="F24" s="14"/>
      <c r="G24" s="14"/>
      <c r="H24" s="14"/>
      <c r="I24" s="14"/>
      <c r="J24" s="14"/>
      <c r="K24" s="14"/>
    </row>
    <row r="25" spans="2:11" x14ac:dyDescent="0.3">
      <c r="B25" s="1" t="s">
        <v>411</v>
      </c>
      <c r="C25" s="1">
        <v>1</v>
      </c>
    </row>
    <row r="26" spans="2:11" x14ac:dyDescent="0.3">
      <c r="B26" s="1" t="s">
        <v>426</v>
      </c>
      <c r="C26" s="1">
        <v>2</v>
      </c>
    </row>
    <row r="27" spans="2:11" x14ac:dyDescent="0.3">
      <c r="B27" s="1" t="s">
        <v>417</v>
      </c>
      <c r="C27" s="1">
        <v>1</v>
      </c>
    </row>
    <row r="28" spans="2:11" x14ac:dyDescent="0.3">
      <c r="B28" s="1" t="s">
        <v>415</v>
      </c>
      <c r="C28" s="1">
        <v>7</v>
      </c>
    </row>
    <row r="29" spans="2:11" x14ac:dyDescent="0.3">
      <c r="B29" s="1" t="s">
        <v>404</v>
      </c>
      <c r="C29" s="1">
        <v>6</v>
      </c>
    </row>
    <row r="30" spans="2:11" x14ac:dyDescent="0.3">
      <c r="B30" s="1" t="s">
        <v>401</v>
      </c>
      <c r="C30" s="1">
        <v>8</v>
      </c>
    </row>
    <row r="31" spans="2:11" x14ac:dyDescent="0.3">
      <c r="B31" s="1" t="s">
        <v>418</v>
      </c>
      <c r="C31" s="1">
        <v>1</v>
      </c>
    </row>
  </sheetData>
  <autoFilter ref="B1:C1" xr:uid="{D7384548-C589-40EA-9A2D-425CBCF24E6F}">
    <sortState xmlns:xlrd2="http://schemas.microsoft.com/office/spreadsheetml/2017/richdata2" ref="B2:C31">
      <sortCondition ref="B1"/>
    </sortState>
  </autoFilter>
  <mergeCells count="1">
    <mergeCell ref="E21:K24"/>
  </mergeCells>
  <hyperlinks>
    <hyperlink ref="E21:K24" location="'Inscription webinaire 28112023'!A1" display="Voir le détail des inscriptions par établissement et par secteur" xr:uid="{418EAF98-9B92-498F-B2F8-2480E81693B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zoomScale="90" zoomScaleNormal="90" workbookViewId="0"/>
  </sheetViews>
  <sheetFormatPr baseColWidth="10" defaultRowHeight="14.4" x14ac:dyDescent="0.3"/>
  <cols>
    <col min="4" max="4" width="35.6640625" customWidth="1"/>
    <col min="5" max="5" width="35.33203125" customWidth="1"/>
    <col min="6" max="6" width="31.33203125" customWidth="1"/>
    <col min="7" max="7" width="13.6640625" style="11" customWidth="1"/>
    <col min="8" max="8" width="13.6640625" customWidth="1"/>
    <col min="9" max="9" width="19.44140625" customWidth="1"/>
    <col min="10" max="10" width="18.44140625" customWidth="1"/>
  </cols>
  <sheetData>
    <row r="1" spans="1:10" s="4" customFormat="1" ht="28.2" customHeight="1" x14ac:dyDescent="0.3">
      <c r="A1" s="3" t="s">
        <v>388</v>
      </c>
      <c r="B1" s="3" t="s">
        <v>389</v>
      </c>
      <c r="C1" s="3" t="s">
        <v>390</v>
      </c>
      <c r="D1" s="3" t="s">
        <v>0</v>
      </c>
      <c r="E1" s="3" t="s">
        <v>3</v>
      </c>
      <c r="F1" s="3" t="s">
        <v>392</v>
      </c>
      <c r="G1" s="8" t="s">
        <v>391</v>
      </c>
      <c r="H1" s="3" t="s">
        <v>400</v>
      </c>
      <c r="I1" s="3" t="s">
        <v>1</v>
      </c>
      <c r="J1" s="3" t="s">
        <v>2</v>
      </c>
    </row>
    <row r="2" spans="1:10" x14ac:dyDescent="0.3">
      <c r="A2" s="1" t="s">
        <v>8</v>
      </c>
      <c r="B2" s="1" t="s">
        <v>149</v>
      </c>
      <c r="C2" s="1" t="s">
        <v>150</v>
      </c>
      <c r="D2" s="1" t="s">
        <v>151</v>
      </c>
      <c r="E2" s="1" t="s">
        <v>152</v>
      </c>
      <c r="F2" s="1"/>
      <c r="G2" s="9">
        <v>37100</v>
      </c>
      <c r="H2" s="1" t="s">
        <v>401</v>
      </c>
      <c r="I2" s="2">
        <v>45252.503495370373</v>
      </c>
      <c r="J2" s="2">
        <v>45258.54587962963</v>
      </c>
    </row>
    <row r="3" spans="1:10" x14ac:dyDescent="0.3">
      <c r="A3" s="1" t="s">
        <v>21</v>
      </c>
      <c r="B3" s="1" t="s">
        <v>36</v>
      </c>
      <c r="C3" s="1" t="s">
        <v>378</v>
      </c>
      <c r="D3" s="1" t="s">
        <v>379</v>
      </c>
      <c r="E3" s="1" t="s">
        <v>380</v>
      </c>
      <c r="F3" s="1"/>
      <c r="G3" s="9">
        <v>51200</v>
      </c>
      <c r="H3" s="1" t="s">
        <v>402</v>
      </c>
      <c r="I3" s="2">
        <v>44369.688391203701</v>
      </c>
      <c r="J3" s="2">
        <v>45250.649293981478</v>
      </c>
    </row>
    <row r="4" spans="1:10" x14ac:dyDescent="0.3">
      <c r="A4" s="1" t="s">
        <v>8</v>
      </c>
      <c r="B4" s="1" t="s">
        <v>227</v>
      </c>
      <c r="C4" s="1" t="s">
        <v>228</v>
      </c>
      <c r="D4" s="1" t="s">
        <v>229</v>
      </c>
      <c r="E4" s="1" t="s">
        <v>230</v>
      </c>
      <c r="F4" s="1"/>
      <c r="G4" s="9">
        <v>49000</v>
      </c>
      <c r="H4" s="1" t="s">
        <v>405</v>
      </c>
      <c r="I4" s="2">
        <v>45251.43105324074</v>
      </c>
      <c r="J4" s="2">
        <v>45251.648263888892</v>
      </c>
    </row>
    <row r="5" spans="1:10" x14ac:dyDescent="0.3">
      <c r="A5" s="1" t="s">
        <v>8</v>
      </c>
      <c r="B5" s="1" t="s">
        <v>234</v>
      </c>
      <c r="C5" s="1" t="s">
        <v>235</v>
      </c>
      <c r="D5" s="1" t="s">
        <v>236</v>
      </c>
      <c r="E5" s="1" t="s">
        <v>230</v>
      </c>
      <c r="F5" s="1"/>
      <c r="G5" s="9">
        <v>49000</v>
      </c>
      <c r="H5" s="1" t="s">
        <v>405</v>
      </c>
      <c r="I5" s="2">
        <v>45251.417361111111</v>
      </c>
      <c r="J5" s="2">
        <v>45258.565034722225</v>
      </c>
    </row>
    <row r="6" spans="1:10" x14ac:dyDescent="0.3">
      <c r="A6" s="1" t="s">
        <v>8</v>
      </c>
      <c r="B6" s="1" t="s">
        <v>348</v>
      </c>
      <c r="C6" s="1" t="s">
        <v>349</v>
      </c>
      <c r="D6" s="1" t="s">
        <v>350</v>
      </c>
      <c r="E6" s="1" t="s">
        <v>349</v>
      </c>
      <c r="F6" s="1"/>
      <c r="G6" s="9">
        <v>11560</v>
      </c>
      <c r="H6" s="1" t="s">
        <v>404</v>
      </c>
      <c r="I6" s="2">
        <v>45250.654791666668</v>
      </c>
      <c r="J6" s="2">
        <v>45258.565034722225</v>
      </c>
    </row>
    <row r="7" spans="1:10" x14ac:dyDescent="0.3">
      <c r="A7" s="6" t="s">
        <v>21</v>
      </c>
      <c r="B7" s="6" t="s">
        <v>127</v>
      </c>
      <c r="C7" s="6" t="s">
        <v>128</v>
      </c>
      <c r="D7" s="6" t="s">
        <v>129</v>
      </c>
      <c r="E7" s="6" t="s">
        <v>395</v>
      </c>
      <c r="F7" s="6"/>
      <c r="G7" s="10">
        <v>97200</v>
      </c>
      <c r="H7" s="6" t="s">
        <v>425</v>
      </c>
      <c r="I7" s="7">
        <v>44538.505289351851</v>
      </c>
      <c r="J7" s="7">
        <v>45253.41778935185</v>
      </c>
    </row>
    <row r="8" spans="1:10" x14ac:dyDescent="0.3">
      <c r="A8" s="1" t="s">
        <v>8</v>
      </c>
      <c r="B8" s="1" t="s">
        <v>207</v>
      </c>
      <c r="C8" s="1" t="s">
        <v>208</v>
      </c>
      <c r="D8" s="1" t="s">
        <v>209</v>
      </c>
      <c r="E8" s="1" t="s">
        <v>210</v>
      </c>
      <c r="F8" s="1"/>
      <c r="G8" s="9">
        <v>91013</v>
      </c>
      <c r="H8" s="1" t="s">
        <v>420</v>
      </c>
      <c r="I8" s="2">
        <v>45188.693784722222</v>
      </c>
      <c r="J8" s="2">
        <v>45258.557372685187</v>
      </c>
    </row>
    <row r="9" spans="1:10" x14ac:dyDescent="0.3">
      <c r="A9" s="1" t="s">
        <v>8</v>
      </c>
      <c r="B9" s="1" t="s">
        <v>365</v>
      </c>
      <c r="C9" s="1" t="s">
        <v>366</v>
      </c>
      <c r="D9" s="1" t="s">
        <v>367</v>
      </c>
      <c r="E9" s="1" t="s">
        <v>368</v>
      </c>
      <c r="F9" s="1"/>
      <c r="G9" s="9">
        <v>24000</v>
      </c>
      <c r="H9" s="1" t="s">
        <v>403</v>
      </c>
      <c r="I9" s="2">
        <v>45250.64984953704</v>
      </c>
      <c r="J9" s="2">
        <v>45251.648263888892</v>
      </c>
    </row>
    <row r="10" spans="1:10" x14ac:dyDescent="0.3">
      <c r="A10" s="1" t="s">
        <v>8</v>
      </c>
      <c r="B10" s="1" t="s">
        <v>281</v>
      </c>
      <c r="C10" s="1" t="s">
        <v>282</v>
      </c>
      <c r="D10" s="1" t="s">
        <v>283</v>
      </c>
      <c r="E10" s="1" t="s">
        <v>284</v>
      </c>
      <c r="F10" s="1"/>
      <c r="G10" s="9">
        <v>97113</v>
      </c>
      <c r="H10" s="1" t="s">
        <v>424</v>
      </c>
      <c r="I10" s="2">
        <v>44369.692546296297</v>
      </c>
      <c r="J10" s="2">
        <v>45250.849097222221</v>
      </c>
    </row>
    <row r="11" spans="1:10" x14ac:dyDescent="0.3">
      <c r="A11" s="1" t="s">
        <v>8</v>
      </c>
      <c r="B11" s="1" t="s">
        <v>189</v>
      </c>
      <c r="C11" s="1" t="s">
        <v>190</v>
      </c>
      <c r="D11" s="1" t="s">
        <v>191</v>
      </c>
      <c r="E11" s="1" t="s">
        <v>192</v>
      </c>
      <c r="F11" s="1"/>
      <c r="G11" s="9">
        <v>34000</v>
      </c>
      <c r="H11" s="1" t="s">
        <v>408</v>
      </c>
      <c r="I11" s="2">
        <v>45251.616238425922</v>
      </c>
      <c r="J11" s="2">
        <v>45257.876516203702</v>
      </c>
    </row>
    <row r="12" spans="1:10" x14ac:dyDescent="0.3">
      <c r="A12" s="1" t="s">
        <v>8</v>
      </c>
      <c r="B12" s="1" t="s">
        <v>4</v>
      </c>
      <c r="C12" s="1" t="s">
        <v>5</v>
      </c>
      <c r="D12" s="1" t="s">
        <v>6</v>
      </c>
      <c r="E12" s="1" t="s">
        <v>7</v>
      </c>
      <c r="F12" s="1"/>
      <c r="G12" s="9">
        <v>17300</v>
      </c>
      <c r="H12" s="1" t="s">
        <v>405</v>
      </c>
      <c r="I12" s="2">
        <v>45258.562025462961</v>
      </c>
      <c r="J12" s="2">
        <v>45258.563750000001</v>
      </c>
    </row>
    <row r="13" spans="1:10" x14ac:dyDescent="0.3">
      <c r="A13" s="1" t="s">
        <v>8</v>
      </c>
      <c r="B13" s="1" t="s">
        <v>51</v>
      </c>
      <c r="C13" s="1" t="s">
        <v>52</v>
      </c>
      <c r="D13" s="1" t="s">
        <v>53</v>
      </c>
      <c r="E13" s="1" t="s">
        <v>7</v>
      </c>
      <c r="F13" s="1"/>
      <c r="G13" s="9">
        <v>17300</v>
      </c>
      <c r="H13" s="1" t="s">
        <v>405</v>
      </c>
      <c r="I13" s="2">
        <v>45254.646863425929</v>
      </c>
      <c r="J13" s="2">
        <v>45258.561921296299</v>
      </c>
    </row>
    <row r="14" spans="1:10" x14ac:dyDescent="0.3">
      <c r="A14" s="1" t="s">
        <v>8</v>
      </c>
      <c r="B14" s="1" t="s">
        <v>381</v>
      </c>
      <c r="C14" s="1" t="s">
        <v>382</v>
      </c>
      <c r="D14" s="1" t="s">
        <v>383</v>
      </c>
      <c r="E14" s="1" t="s">
        <v>156</v>
      </c>
      <c r="F14" s="1"/>
      <c r="G14" s="9">
        <v>75011</v>
      </c>
      <c r="H14" s="1" t="s">
        <v>416</v>
      </c>
      <c r="I14" s="2">
        <v>45250.648090277777</v>
      </c>
      <c r="J14" s="2">
        <v>45258.563750000001</v>
      </c>
    </row>
    <row r="15" spans="1:10" x14ac:dyDescent="0.3">
      <c r="A15" s="1" t="s">
        <v>8</v>
      </c>
      <c r="B15" s="1" t="s">
        <v>153</v>
      </c>
      <c r="C15" s="1" t="s">
        <v>154</v>
      </c>
      <c r="D15" s="1" t="s">
        <v>155</v>
      </c>
      <c r="E15" s="1" t="s">
        <v>156</v>
      </c>
      <c r="F15" s="1" t="s">
        <v>157</v>
      </c>
      <c r="G15" s="9">
        <v>92800</v>
      </c>
      <c r="H15" s="1" t="s">
        <v>421</v>
      </c>
      <c r="I15" s="2">
        <v>44369.695949074077</v>
      </c>
      <c r="J15" s="2">
        <v>45258.557974537034</v>
      </c>
    </row>
    <row r="16" spans="1:10" x14ac:dyDescent="0.3">
      <c r="A16" s="1" t="s">
        <v>8</v>
      </c>
      <c r="B16" s="1" t="s">
        <v>9</v>
      </c>
      <c r="C16" s="1" t="s">
        <v>10</v>
      </c>
      <c r="D16" s="1" t="s">
        <v>11</v>
      </c>
      <c r="E16" s="1" t="s">
        <v>12</v>
      </c>
      <c r="F16" s="1"/>
      <c r="G16" s="9">
        <v>73000</v>
      </c>
      <c r="H16" s="1" t="s">
        <v>409</v>
      </c>
      <c r="I16" s="2">
        <v>44369.696481481478</v>
      </c>
      <c r="J16" s="2">
        <v>45258.503553240742</v>
      </c>
    </row>
    <row r="17" spans="1:10" x14ac:dyDescent="0.3">
      <c r="A17" s="1" t="s">
        <v>8</v>
      </c>
      <c r="B17" s="1" t="s">
        <v>362</v>
      </c>
      <c r="C17" s="1" t="s">
        <v>363</v>
      </c>
      <c r="D17" s="1" t="s">
        <v>364</v>
      </c>
      <c r="E17" s="1" t="s">
        <v>393</v>
      </c>
      <c r="F17" s="1"/>
      <c r="G17" s="9">
        <v>56100</v>
      </c>
      <c r="H17" s="1" t="s">
        <v>411</v>
      </c>
      <c r="I17" s="2">
        <v>44369.684861111113</v>
      </c>
      <c r="J17" s="2">
        <v>45258.562986111108</v>
      </c>
    </row>
    <row r="18" spans="1:10" x14ac:dyDescent="0.3">
      <c r="A18" s="1" t="s">
        <v>8</v>
      </c>
      <c r="B18" s="1" t="s">
        <v>253</v>
      </c>
      <c r="C18" s="1" t="s">
        <v>254</v>
      </c>
      <c r="D18" s="1" t="s">
        <v>255</v>
      </c>
      <c r="E18" s="1" t="s">
        <v>256</v>
      </c>
      <c r="F18" s="1"/>
      <c r="G18" s="9" t="s">
        <v>427</v>
      </c>
      <c r="H18" s="1" t="s">
        <v>402</v>
      </c>
      <c r="I18" s="2">
        <v>44369.68855324074</v>
      </c>
      <c r="J18" s="2">
        <v>45258.582071759258</v>
      </c>
    </row>
    <row r="19" spans="1:10" x14ac:dyDescent="0.3">
      <c r="A19" s="1" t="s">
        <v>21</v>
      </c>
      <c r="B19" s="1" t="s">
        <v>358</v>
      </c>
      <c r="C19" s="1" t="s">
        <v>359</v>
      </c>
      <c r="D19" s="1" t="s">
        <v>360</v>
      </c>
      <c r="E19" s="1" t="s">
        <v>361</v>
      </c>
      <c r="F19" s="1"/>
      <c r="G19" s="9">
        <v>97139</v>
      </c>
      <c r="H19" s="1" t="s">
        <v>424</v>
      </c>
      <c r="I19" s="2">
        <v>45250.612997685188</v>
      </c>
      <c r="J19" s="2">
        <v>45250.651574074072</v>
      </c>
    </row>
    <row r="20" spans="1:10" x14ac:dyDescent="0.3">
      <c r="A20" s="1" t="s">
        <v>8</v>
      </c>
      <c r="B20" s="1" t="s">
        <v>274</v>
      </c>
      <c r="C20" s="1" t="s">
        <v>275</v>
      </c>
      <c r="D20" s="1" t="s">
        <v>276</v>
      </c>
      <c r="E20" s="1" t="s">
        <v>277</v>
      </c>
      <c r="F20" s="1"/>
      <c r="G20" s="9">
        <v>97110</v>
      </c>
      <c r="H20" s="1" t="s">
        <v>424</v>
      </c>
      <c r="I20" s="2">
        <v>45250.882476851853</v>
      </c>
      <c r="J20" s="2">
        <v>45258.557187500002</v>
      </c>
    </row>
    <row r="21" spans="1:10" x14ac:dyDescent="0.3">
      <c r="A21" s="1" t="s">
        <v>21</v>
      </c>
      <c r="B21" s="1" t="s">
        <v>78</v>
      </c>
      <c r="C21" s="1" t="s">
        <v>79</v>
      </c>
      <c r="D21" s="1" t="s">
        <v>80</v>
      </c>
      <c r="E21" s="1" t="s">
        <v>101</v>
      </c>
      <c r="F21" s="1"/>
      <c r="G21" s="9">
        <v>92000</v>
      </c>
      <c r="H21" s="1" t="s">
        <v>421</v>
      </c>
      <c r="I21" s="2">
        <v>45254.383344907408</v>
      </c>
      <c r="J21" s="2">
        <v>45254.39025462963</v>
      </c>
    </row>
    <row r="22" spans="1:10" x14ac:dyDescent="0.3">
      <c r="A22" s="1" t="s">
        <v>8</v>
      </c>
      <c r="B22" s="1" t="s">
        <v>102</v>
      </c>
      <c r="C22" s="1" t="s">
        <v>103</v>
      </c>
      <c r="D22" s="1" t="s">
        <v>104</v>
      </c>
      <c r="E22" s="1" t="s">
        <v>101</v>
      </c>
      <c r="F22" s="1"/>
      <c r="G22" s="9">
        <v>92000</v>
      </c>
      <c r="H22" s="1" t="s">
        <v>421</v>
      </c>
      <c r="I22" s="2">
        <v>45253.668182870373</v>
      </c>
      <c r="J22" s="2">
        <v>45253.670231481483</v>
      </c>
    </row>
    <row r="23" spans="1:10" x14ac:dyDescent="0.3">
      <c r="A23" s="1" t="s">
        <v>8</v>
      </c>
      <c r="B23" s="1" t="s">
        <v>95</v>
      </c>
      <c r="C23" s="1" t="s">
        <v>96</v>
      </c>
      <c r="D23" s="1" t="s">
        <v>97</v>
      </c>
      <c r="E23" s="1" t="s">
        <v>101</v>
      </c>
      <c r="F23" s="1"/>
      <c r="G23" s="9">
        <v>92000</v>
      </c>
      <c r="H23" s="1" t="s">
        <v>421</v>
      </c>
      <c r="I23" s="2">
        <v>45253.671215277776</v>
      </c>
      <c r="J23" s="2">
        <v>45254.44258101852</v>
      </c>
    </row>
    <row r="24" spans="1:10" x14ac:dyDescent="0.3">
      <c r="A24" s="1" t="s">
        <v>8</v>
      </c>
      <c r="B24" s="1" t="s">
        <v>30</v>
      </c>
      <c r="C24" s="1" t="s">
        <v>31</v>
      </c>
      <c r="D24" s="1" t="s">
        <v>32</v>
      </c>
      <c r="E24" s="1" t="s">
        <v>101</v>
      </c>
      <c r="F24" s="1"/>
      <c r="G24" s="9">
        <v>92000</v>
      </c>
      <c r="H24" s="1" t="s">
        <v>421</v>
      </c>
      <c r="I24" s="2">
        <v>45257.525081018517</v>
      </c>
      <c r="J24" s="2">
        <v>45257.52747685185</v>
      </c>
    </row>
    <row r="25" spans="1:10" x14ac:dyDescent="0.3">
      <c r="A25" s="1" t="s">
        <v>8</v>
      </c>
      <c r="B25" s="1" t="s">
        <v>110</v>
      </c>
      <c r="C25" s="1" t="s">
        <v>111</v>
      </c>
      <c r="D25" s="1" t="s">
        <v>112</v>
      </c>
      <c r="E25" s="1" t="s">
        <v>101</v>
      </c>
      <c r="F25" s="1"/>
      <c r="G25" s="9">
        <v>92000</v>
      </c>
      <c r="H25" s="1" t="s">
        <v>421</v>
      </c>
      <c r="I25" s="2">
        <v>45253.663854166669</v>
      </c>
      <c r="J25" s="2">
        <v>45253.667199074072</v>
      </c>
    </row>
    <row r="26" spans="1:10" x14ac:dyDescent="0.3">
      <c r="A26" s="1" t="s">
        <v>8</v>
      </c>
      <c r="B26" s="1" t="s">
        <v>98</v>
      </c>
      <c r="C26" s="1" t="s">
        <v>99</v>
      </c>
      <c r="D26" s="1" t="s">
        <v>100</v>
      </c>
      <c r="E26" s="1" t="s">
        <v>101</v>
      </c>
      <c r="F26" s="1"/>
      <c r="G26" s="9">
        <v>92000</v>
      </c>
      <c r="H26" s="1" t="s">
        <v>421</v>
      </c>
      <c r="I26" s="2">
        <v>45253.669652777775</v>
      </c>
      <c r="J26" s="2">
        <v>45253.671238425923</v>
      </c>
    </row>
    <row r="27" spans="1:10" x14ac:dyDescent="0.3">
      <c r="A27" s="1" t="s">
        <v>8</v>
      </c>
      <c r="B27" s="1" t="s">
        <v>88</v>
      </c>
      <c r="C27" s="1" t="s">
        <v>89</v>
      </c>
      <c r="D27" s="1" t="s">
        <v>90</v>
      </c>
      <c r="E27" s="1" t="s">
        <v>101</v>
      </c>
      <c r="F27" s="1"/>
      <c r="G27" s="9">
        <v>92000</v>
      </c>
      <c r="H27" s="1" t="s">
        <v>421</v>
      </c>
      <c r="I27" s="2">
        <v>45254.249942129631</v>
      </c>
      <c r="J27" s="2">
        <v>45254.255254629628</v>
      </c>
    </row>
    <row r="28" spans="1:10" x14ac:dyDescent="0.3">
      <c r="A28" s="1" t="s">
        <v>8</v>
      </c>
      <c r="B28" s="1" t="s">
        <v>75</v>
      </c>
      <c r="C28" s="1" t="s">
        <v>76</v>
      </c>
      <c r="D28" s="1" t="s">
        <v>77</v>
      </c>
      <c r="E28" s="1" t="s">
        <v>101</v>
      </c>
      <c r="F28" s="1"/>
      <c r="G28" s="9">
        <v>92000</v>
      </c>
      <c r="H28" s="1" t="s">
        <v>421</v>
      </c>
      <c r="I28" s="2">
        <v>45254.387418981481</v>
      </c>
      <c r="J28" s="2">
        <v>45254.39025462963</v>
      </c>
    </row>
    <row r="29" spans="1:10" x14ac:dyDescent="0.3">
      <c r="A29" s="1" t="s">
        <v>8</v>
      </c>
      <c r="B29" s="1" t="s">
        <v>59</v>
      </c>
      <c r="C29" s="1" t="s">
        <v>60</v>
      </c>
      <c r="D29" s="1" t="s">
        <v>61</v>
      </c>
      <c r="E29" s="1" t="s">
        <v>62</v>
      </c>
      <c r="F29" s="1"/>
      <c r="G29" s="9">
        <v>54560</v>
      </c>
      <c r="H29" s="1" t="s">
        <v>410</v>
      </c>
      <c r="I29" s="2">
        <v>45254.519861111112</v>
      </c>
      <c r="J29" s="2">
        <v>45254.522870370369</v>
      </c>
    </row>
    <row r="30" spans="1:10" x14ac:dyDescent="0.3">
      <c r="A30" s="1" t="s">
        <v>8</v>
      </c>
      <c r="B30" s="1" t="s">
        <v>316</v>
      </c>
      <c r="C30" s="1" t="s">
        <v>317</v>
      </c>
      <c r="D30" s="1" t="s">
        <v>318</v>
      </c>
      <c r="E30" s="1" t="s">
        <v>319</v>
      </c>
      <c r="F30" s="1"/>
      <c r="G30" s="9">
        <v>59860</v>
      </c>
      <c r="H30" s="1" t="s">
        <v>412</v>
      </c>
      <c r="I30" s="2">
        <v>45250.676041666666</v>
      </c>
      <c r="J30" s="2">
        <v>45251.648263888892</v>
      </c>
    </row>
    <row r="31" spans="1:10" x14ac:dyDescent="0.3">
      <c r="A31" s="1" t="s">
        <v>21</v>
      </c>
      <c r="B31" s="1" t="s">
        <v>296</v>
      </c>
      <c r="C31" s="1" t="s">
        <v>297</v>
      </c>
      <c r="D31" s="1" t="s">
        <v>298</v>
      </c>
      <c r="E31" s="1" t="s">
        <v>299</v>
      </c>
      <c r="F31" s="1"/>
      <c r="G31" s="9">
        <v>78120</v>
      </c>
      <c r="H31" s="1" t="s">
        <v>418</v>
      </c>
      <c r="I31" s="2">
        <v>44369.688206018516</v>
      </c>
      <c r="J31" s="2">
        <v>45258.441111111111</v>
      </c>
    </row>
    <row r="32" spans="1:10" x14ac:dyDescent="0.3">
      <c r="A32" s="1" t="s">
        <v>8</v>
      </c>
      <c r="B32" s="1" t="s">
        <v>91</v>
      </c>
      <c r="C32" s="1" t="s">
        <v>260</v>
      </c>
      <c r="D32" s="1" t="s">
        <v>261</v>
      </c>
      <c r="E32" s="1" t="s">
        <v>262</v>
      </c>
      <c r="F32" s="1"/>
      <c r="G32" s="9">
        <v>17200</v>
      </c>
      <c r="H32" s="1" t="s">
        <v>405</v>
      </c>
      <c r="I32" s="2">
        <v>44369.684594907405</v>
      </c>
      <c r="J32" s="2">
        <v>45251.363946759258</v>
      </c>
    </row>
    <row r="33" spans="1:10" x14ac:dyDescent="0.3">
      <c r="A33" s="1" t="s">
        <v>8</v>
      </c>
      <c r="B33" s="1" t="s">
        <v>257</v>
      </c>
      <c r="C33" s="1" t="s">
        <v>258</v>
      </c>
      <c r="D33" s="1" t="s">
        <v>259</v>
      </c>
      <c r="E33" s="1" t="s">
        <v>303</v>
      </c>
      <c r="F33" s="1"/>
      <c r="G33" s="9">
        <v>33540</v>
      </c>
      <c r="H33" s="1" t="s">
        <v>407</v>
      </c>
      <c r="I33" s="2">
        <v>45251.375983796293</v>
      </c>
      <c r="J33" s="2">
        <v>45251.648263888892</v>
      </c>
    </row>
    <row r="34" spans="1:10" x14ac:dyDescent="0.3">
      <c r="A34" s="1" t="s">
        <v>8</v>
      </c>
      <c r="B34" s="1" t="s">
        <v>300</v>
      </c>
      <c r="C34" s="1" t="s">
        <v>301</v>
      </c>
      <c r="D34" s="1" t="s">
        <v>302</v>
      </c>
      <c r="E34" s="1" t="s">
        <v>303</v>
      </c>
      <c r="F34" s="1"/>
      <c r="G34" s="9">
        <v>33540</v>
      </c>
      <c r="H34" s="1" t="s">
        <v>407</v>
      </c>
      <c r="I34" s="2">
        <v>44369.684594907405</v>
      </c>
      <c r="J34" s="2">
        <v>45258.565682870372</v>
      </c>
    </row>
    <row r="35" spans="1:10" x14ac:dyDescent="0.3">
      <c r="A35" s="1" t="s">
        <v>8</v>
      </c>
      <c r="B35" s="1" t="s">
        <v>263</v>
      </c>
      <c r="C35" s="1" t="s">
        <v>264</v>
      </c>
      <c r="D35" s="1" t="s">
        <v>265</v>
      </c>
      <c r="E35" s="1" t="s">
        <v>266</v>
      </c>
      <c r="F35" s="1"/>
      <c r="G35" s="9">
        <v>38350</v>
      </c>
      <c r="H35" s="1" t="s">
        <v>409</v>
      </c>
      <c r="I35" s="2">
        <v>44369.696481481478</v>
      </c>
      <c r="J35" s="2">
        <v>45258.585243055553</v>
      </c>
    </row>
    <row r="36" spans="1:10" x14ac:dyDescent="0.3">
      <c r="A36" s="1" t="s">
        <v>8</v>
      </c>
      <c r="B36" s="1" t="s">
        <v>219</v>
      </c>
      <c r="C36" s="1" t="s">
        <v>220</v>
      </c>
      <c r="D36" s="1" t="s">
        <v>221</v>
      </c>
      <c r="E36" s="1" t="s">
        <v>222</v>
      </c>
      <c r="F36" s="1"/>
      <c r="G36" s="9">
        <v>31240</v>
      </c>
      <c r="H36" s="1" t="s">
        <v>404</v>
      </c>
      <c r="I36" s="2">
        <v>45250.612974537034</v>
      </c>
      <c r="J36" s="2">
        <v>45251.512442129628</v>
      </c>
    </row>
    <row r="37" spans="1:10" x14ac:dyDescent="0.3">
      <c r="A37" s="1" t="s">
        <v>8</v>
      </c>
      <c r="B37" s="1" t="s">
        <v>328</v>
      </c>
      <c r="C37" s="1" t="s">
        <v>329</v>
      </c>
      <c r="D37" s="1" t="s">
        <v>330</v>
      </c>
      <c r="E37" s="1" t="s">
        <v>331</v>
      </c>
      <c r="F37" s="1"/>
      <c r="G37" s="9">
        <v>41000</v>
      </c>
      <c r="H37" s="1" t="s">
        <v>401</v>
      </c>
      <c r="I37" s="2">
        <v>45250.670138888891</v>
      </c>
      <c r="J37" s="2">
        <v>45258.35659722222</v>
      </c>
    </row>
    <row r="38" spans="1:10" x14ac:dyDescent="0.3">
      <c r="A38" s="1" t="s">
        <v>8</v>
      </c>
      <c r="B38" s="1" t="s">
        <v>81</v>
      </c>
      <c r="C38" s="1" t="s">
        <v>82</v>
      </c>
      <c r="D38" s="1" t="s">
        <v>83</v>
      </c>
      <c r="E38" s="1" t="s">
        <v>84</v>
      </c>
      <c r="F38" s="1"/>
      <c r="G38" s="9">
        <v>76600</v>
      </c>
      <c r="H38" s="1" t="s">
        <v>417</v>
      </c>
      <c r="I38" s="2">
        <v>45254.381030092591</v>
      </c>
      <c r="J38" s="2">
        <v>45254.385104166664</v>
      </c>
    </row>
    <row r="39" spans="1:10" x14ac:dyDescent="0.3">
      <c r="A39" s="1" t="s">
        <v>8</v>
      </c>
      <c r="B39" s="1" t="s">
        <v>196</v>
      </c>
      <c r="C39" s="1" t="s">
        <v>197</v>
      </c>
      <c r="D39" s="1" t="s">
        <v>198</v>
      </c>
      <c r="E39" s="1" t="s">
        <v>50</v>
      </c>
      <c r="F39" s="1"/>
      <c r="G39" s="9">
        <v>34000</v>
      </c>
      <c r="H39" s="1" t="s">
        <v>408</v>
      </c>
      <c r="I39" s="2">
        <v>45251.610081018516</v>
      </c>
      <c r="J39" s="2">
        <v>45251.647939814815</v>
      </c>
    </row>
    <row r="40" spans="1:10" x14ac:dyDescent="0.3">
      <c r="A40" s="1" t="s">
        <v>21</v>
      </c>
      <c r="B40" s="1" t="s">
        <v>184</v>
      </c>
      <c r="C40" s="1" t="s">
        <v>185</v>
      </c>
      <c r="D40" s="1" t="s">
        <v>186</v>
      </c>
      <c r="E40" s="1" t="s">
        <v>50</v>
      </c>
      <c r="F40" s="1"/>
      <c r="G40" s="9">
        <v>34000</v>
      </c>
      <c r="H40" s="1" t="s">
        <v>408</v>
      </c>
      <c r="I40" s="2">
        <v>45251.619942129626</v>
      </c>
      <c r="J40" s="2">
        <v>45258.561921296299</v>
      </c>
    </row>
    <row r="41" spans="1:10" x14ac:dyDescent="0.3">
      <c r="A41" s="1" t="s">
        <v>8</v>
      </c>
      <c r="B41" s="1" t="s">
        <v>170</v>
      </c>
      <c r="C41" s="1" t="s">
        <v>171</v>
      </c>
      <c r="D41" s="1" t="s">
        <v>172</v>
      </c>
      <c r="E41" s="1" t="s">
        <v>50</v>
      </c>
      <c r="F41" s="1"/>
      <c r="G41" s="9">
        <v>34000</v>
      </c>
      <c r="H41" s="1" t="s">
        <v>408</v>
      </c>
      <c r="I41" s="2">
        <v>45252.375</v>
      </c>
      <c r="J41" s="2">
        <v>45257.785937499997</v>
      </c>
    </row>
    <row r="42" spans="1:10" x14ac:dyDescent="0.3">
      <c r="A42" s="1" t="s">
        <v>8</v>
      </c>
      <c r="B42" s="1" t="s">
        <v>193</v>
      </c>
      <c r="C42" s="1" t="s">
        <v>194</v>
      </c>
      <c r="D42" s="1" t="s">
        <v>195</v>
      </c>
      <c r="E42" s="1" t="s">
        <v>50</v>
      </c>
      <c r="F42" s="1"/>
      <c r="G42" s="9">
        <v>34190</v>
      </c>
      <c r="H42" s="1" t="s">
        <v>408</v>
      </c>
      <c r="I42" s="2">
        <v>45251.610798611109</v>
      </c>
      <c r="J42" s="2">
        <v>45258.508946759262</v>
      </c>
    </row>
    <row r="43" spans="1:10" x14ac:dyDescent="0.3">
      <c r="A43" s="1" t="s">
        <v>8</v>
      </c>
      <c r="B43" s="1" t="s">
        <v>177</v>
      </c>
      <c r="C43" s="1" t="s">
        <v>178</v>
      </c>
      <c r="D43" s="1" t="s">
        <v>179</v>
      </c>
      <c r="E43" s="1" t="s">
        <v>50</v>
      </c>
      <c r="F43" s="1"/>
      <c r="G43" s="9">
        <v>34300</v>
      </c>
      <c r="H43" s="1" t="s">
        <v>408</v>
      </c>
      <c r="I43" s="2">
        <v>45251.997650462959</v>
      </c>
      <c r="J43" s="2">
        <v>45257.850104166668</v>
      </c>
    </row>
    <row r="44" spans="1:10" x14ac:dyDescent="0.3">
      <c r="A44" s="1" t="s">
        <v>21</v>
      </c>
      <c r="B44" s="1" t="s">
        <v>18</v>
      </c>
      <c r="C44" s="1" t="s">
        <v>19</v>
      </c>
      <c r="D44" s="1" t="s">
        <v>20</v>
      </c>
      <c r="E44" s="1" t="s">
        <v>50</v>
      </c>
      <c r="F44" s="1"/>
      <c r="G44" s="9">
        <v>34500</v>
      </c>
      <c r="H44" s="1" t="s">
        <v>408</v>
      </c>
      <c r="I44" s="2">
        <v>45258.382488425923</v>
      </c>
      <c r="J44" s="2">
        <v>45258.384444444448</v>
      </c>
    </row>
    <row r="45" spans="1:10" x14ac:dyDescent="0.3">
      <c r="A45" s="1" t="s">
        <v>8</v>
      </c>
      <c r="B45" s="1" t="s">
        <v>9</v>
      </c>
      <c r="C45" s="1" t="s">
        <v>187</v>
      </c>
      <c r="D45" s="1" t="s">
        <v>188</v>
      </c>
      <c r="E45" s="1" t="s">
        <v>50</v>
      </c>
      <c r="F45" s="1"/>
      <c r="G45" s="9">
        <v>34500</v>
      </c>
      <c r="H45" s="1" t="s">
        <v>408</v>
      </c>
      <c r="I45" s="2">
        <v>45251.616678240738</v>
      </c>
      <c r="J45" s="2">
        <v>45251.647939814815</v>
      </c>
    </row>
    <row r="46" spans="1:10" x14ac:dyDescent="0.3">
      <c r="A46" s="1" t="s">
        <v>21</v>
      </c>
      <c r="B46" s="1" t="s">
        <v>47</v>
      </c>
      <c r="C46" s="1" t="s">
        <v>48</v>
      </c>
      <c r="D46" s="1" t="s">
        <v>49</v>
      </c>
      <c r="E46" s="1" t="s">
        <v>50</v>
      </c>
      <c r="F46" s="1"/>
      <c r="G46" s="9">
        <v>34500</v>
      </c>
      <c r="H46" s="1" t="s">
        <v>408</v>
      </c>
      <c r="I46" s="2">
        <v>45254.889606481483</v>
      </c>
      <c r="J46" s="2">
        <v>45257.942974537036</v>
      </c>
    </row>
    <row r="47" spans="1:10" x14ac:dyDescent="0.3">
      <c r="A47" s="1" t="s">
        <v>8</v>
      </c>
      <c r="B47" s="1" t="s">
        <v>40</v>
      </c>
      <c r="C47" s="1" t="s">
        <v>41</v>
      </c>
      <c r="D47" s="1" t="s">
        <v>42</v>
      </c>
      <c r="E47" s="1" t="s">
        <v>50</v>
      </c>
      <c r="F47" s="1"/>
      <c r="G47" s="9">
        <v>34500</v>
      </c>
      <c r="H47" s="1" t="s">
        <v>408</v>
      </c>
      <c r="I47" s="2">
        <v>45257.393182870372</v>
      </c>
      <c r="J47" s="2">
        <v>45258.563750000001</v>
      </c>
    </row>
    <row r="48" spans="1:10" x14ac:dyDescent="0.3">
      <c r="A48" s="1" t="s">
        <v>21</v>
      </c>
      <c r="B48" s="1" t="s">
        <v>241</v>
      </c>
      <c r="C48" s="1" t="s">
        <v>242</v>
      </c>
      <c r="D48" s="1" t="s">
        <v>243</v>
      </c>
      <c r="E48" s="1" t="s">
        <v>244</v>
      </c>
      <c r="F48" s="1" t="s">
        <v>245</v>
      </c>
      <c r="G48" s="9">
        <v>75009</v>
      </c>
      <c r="H48" s="1" t="s">
        <v>416</v>
      </c>
      <c r="I48" s="2">
        <v>44369.69195601852</v>
      </c>
      <c r="J48" s="2">
        <v>45251.411979166667</v>
      </c>
    </row>
    <row r="49" spans="1:10" x14ac:dyDescent="0.3">
      <c r="A49" s="1" t="s">
        <v>8</v>
      </c>
      <c r="B49" s="1" t="s">
        <v>215</v>
      </c>
      <c r="C49" s="1" t="s">
        <v>216</v>
      </c>
      <c r="D49" s="1" t="s">
        <v>217</v>
      </c>
      <c r="E49" s="1" t="s">
        <v>218</v>
      </c>
      <c r="F49" s="1"/>
      <c r="G49" s="9">
        <v>68100</v>
      </c>
      <c r="H49" s="1" t="s">
        <v>415</v>
      </c>
      <c r="I49" s="2">
        <v>45251.520138888889</v>
      </c>
      <c r="J49" s="2">
        <v>45252.530497685184</v>
      </c>
    </row>
    <row r="50" spans="1:10" x14ac:dyDescent="0.3">
      <c r="A50" s="1" t="s">
        <v>21</v>
      </c>
      <c r="B50" s="1" t="s">
        <v>134</v>
      </c>
      <c r="C50" s="1" t="s">
        <v>135</v>
      </c>
      <c r="D50" s="1" t="s">
        <v>136</v>
      </c>
      <c r="E50" s="1" t="s">
        <v>137</v>
      </c>
      <c r="F50" s="1"/>
      <c r="G50" s="9">
        <v>37000</v>
      </c>
      <c r="H50" s="1" t="s">
        <v>401</v>
      </c>
      <c r="I50" s="2">
        <v>45252.653495370374</v>
      </c>
      <c r="J50" s="2">
        <v>45252.657638888886</v>
      </c>
    </row>
    <row r="51" spans="1:10" x14ac:dyDescent="0.3">
      <c r="A51" s="1" t="s">
        <v>21</v>
      </c>
      <c r="B51" s="1" t="s">
        <v>63</v>
      </c>
      <c r="C51" s="1" t="s">
        <v>64</v>
      </c>
      <c r="D51" s="1" t="s">
        <v>65</v>
      </c>
      <c r="E51" s="1" t="s">
        <v>66</v>
      </c>
      <c r="F51" s="1"/>
      <c r="G51" s="9">
        <v>25200</v>
      </c>
      <c r="H51" s="1" t="s">
        <v>406</v>
      </c>
      <c r="I51" s="2">
        <v>45254.489791666667</v>
      </c>
      <c r="J51" s="2">
        <v>45254.492893518516</v>
      </c>
    </row>
    <row r="52" spans="1:10" x14ac:dyDescent="0.3">
      <c r="A52" s="1" t="s">
        <v>8</v>
      </c>
      <c r="B52" s="1" t="s">
        <v>138</v>
      </c>
      <c r="C52" s="1" t="s">
        <v>139</v>
      </c>
      <c r="D52" s="1" t="s">
        <v>140</v>
      </c>
      <c r="E52" s="1" t="s">
        <v>141</v>
      </c>
      <c r="F52" s="1"/>
      <c r="G52" s="9">
        <v>37000</v>
      </c>
      <c r="H52" s="1" t="s">
        <v>401</v>
      </c>
      <c r="I52" s="2">
        <v>45252.545752314814</v>
      </c>
      <c r="J52" s="2">
        <v>45252.563993055555</v>
      </c>
    </row>
    <row r="53" spans="1:10" x14ac:dyDescent="0.3">
      <c r="A53" s="1" t="s">
        <v>21</v>
      </c>
      <c r="B53" s="1" t="s">
        <v>142</v>
      </c>
      <c r="C53" s="1" t="s">
        <v>143</v>
      </c>
      <c r="D53" s="1" t="s">
        <v>144</v>
      </c>
      <c r="E53" s="1" t="s">
        <v>145</v>
      </c>
      <c r="F53" s="1"/>
      <c r="G53" s="9">
        <v>37210</v>
      </c>
      <c r="H53" s="1" t="s">
        <v>401</v>
      </c>
      <c r="I53" s="2">
        <v>45252.506574074076</v>
      </c>
      <c r="J53" s="2">
        <v>45258.565034722225</v>
      </c>
    </row>
    <row r="54" spans="1:10" x14ac:dyDescent="0.3">
      <c r="A54" s="1" t="s">
        <v>8</v>
      </c>
      <c r="B54" s="1" t="s">
        <v>173</v>
      </c>
      <c r="C54" s="1" t="s">
        <v>174</v>
      </c>
      <c r="D54" s="1" t="s">
        <v>175</v>
      </c>
      <c r="E54" s="1" t="s">
        <v>176</v>
      </c>
      <c r="F54" s="1"/>
      <c r="G54" s="9">
        <v>87032</v>
      </c>
      <c r="H54" s="1" t="s">
        <v>404</v>
      </c>
      <c r="I54" s="2">
        <v>44369.696296296293</v>
      </c>
      <c r="J54" s="2">
        <v>45252.358564814815</v>
      </c>
    </row>
    <row r="55" spans="1:10" x14ac:dyDescent="0.3">
      <c r="A55" s="1" t="s">
        <v>8</v>
      </c>
      <c r="B55" s="1" t="s">
        <v>324</v>
      </c>
      <c r="C55" s="1" t="s">
        <v>325</v>
      </c>
      <c r="D55" s="1" t="s">
        <v>326</v>
      </c>
      <c r="E55" s="1" t="s">
        <v>327</v>
      </c>
      <c r="F55" s="5"/>
      <c r="G55" s="9">
        <v>74000</v>
      </c>
      <c r="H55" s="1" t="s">
        <v>409</v>
      </c>
      <c r="I55" s="2">
        <v>45188.693553240744</v>
      </c>
      <c r="J55" s="2">
        <v>45250.674479166664</v>
      </c>
    </row>
    <row r="56" spans="1:10" x14ac:dyDescent="0.3">
      <c r="A56" s="1" t="s">
        <v>8</v>
      </c>
      <c r="B56" s="1" t="s">
        <v>13</v>
      </c>
      <c r="C56" s="1" t="s">
        <v>14</v>
      </c>
      <c r="D56" s="1" t="s">
        <v>15</v>
      </c>
      <c r="E56" s="1" t="s">
        <v>16</v>
      </c>
      <c r="F56" s="1" t="s">
        <v>17</v>
      </c>
      <c r="G56" s="9">
        <v>54110</v>
      </c>
      <c r="H56" s="1" t="s">
        <v>410</v>
      </c>
      <c r="I56" s="2">
        <v>44369.696435185186</v>
      </c>
      <c r="J56" s="2">
        <v>45258.492627314816</v>
      </c>
    </row>
    <row r="57" spans="1:10" x14ac:dyDescent="0.3">
      <c r="A57" s="1" t="s">
        <v>8</v>
      </c>
      <c r="B57" s="1" t="s">
        <v>124</v>
      </c>
      <c r="C57" s="1" t="s">
        <v>125</v>
      </c>
      <c r="D57" s="1" t="s">
        <v>126</v>
      </c>
      <c r="E57" s="1" t="s">
        <v>16</v>
      </c>
      <c r="F57" s="1"/>
      <c r="G57" s="9">
        <v>97232</v>
      </c>
      <c r="H57" s="1" t="s">
        <v>425</v>
      </c>
      <c r="I57" s="2">
        <v>45253.539444444446</v>
      </c>
      <c r="J57" s="2">
        <v>45253.583969907406</v>
      </c>
    </row>
    <row r="58" spans="1:10" x14ac:dyDescent="0.3">
      <c r="A58" s="1" t="s">
        <v>8</v>
      </c>
      <c r="B58" s="1" t="s">
        <v>211</v>
      </c>
      <c r="C58" s="1" t="s">
        <v>212</v>
      </c>
      <c r="D58" s="1" t="s">
        <v>213</v>
      </c>
      <c r="E58" s="1" t="s">
        <v>214</v>
      </c>
      <c r="F58" s="1"/>
      <c r="G58" s="9">
        <v>59253</v>
      </c>
      <c r="H58" s="1" t="s">
        <v>412</v>
      </c>
      <c r="I58" s="2">
        <v>45250.612928240742</v>
      </c>
      <c r="J58" s="2">
        <v>45251.538576388892</v>
      </c>
    </row>
    <row r="59" spans="1:10" x14ac:dyDescent="0.3">
      <c r="A59" s="1" t="s">
        <v>21</v>
      </c>
      <c r="B59" s="1" t="s">
        <v>292</v>
      </c>
      <c r="C59" s="1" t="s">
        <v>293</v>
      </c>
      <c r="D59" s="1" t="s">
        <v>294</v>
      </c>
      <c r="E59" s="1" t="s">
        <v>295</v>
      </c>
      <c r="F59" s="1"/>
      <c r="G59" s="9">
        <v>92800</v>
      </c>
      <c r="H59" s="1" t="s">
        <v>421</v>
      </c>
      <c r="I59" s="2">
        <v>44369.68886574074</v>
      </c>
      <c r="J59" s="2">
        <v>45258.562418981484</v>
      </c>
    </row>
    <row r="60" spans="1:10" x14ac:dyDescent="0.3">
      <c r="A60" s="1" t="s">
        <v>21</v>
      </c>
      <c r="B60" s="1" t="s">
        <v>180</v>
      </c>
      <c r="C60" s="1" t="s">
        <v>181</v>
      </c>
      <c r="D60" s="1" t="s">
        <v>182</v>
      </c>
      <c r="E60" s="1" t="s">
        <v>183</v>
      </c>
      <c r="F60" s="1"/>
      <c r="G60" s="9">
        <v>10500</v>
      </c>
      <c r="H60" s="1" t="s">
        <v>402</v>
      </c>
      <c r="I60" s="2">
        <v>44369.688217592593</v>
      </c>
      <c r="J60" s="2">
        <v>45258.590509259258</v>
      </c>
    </row>
    <row r="61" spans="1:10" x14ac:dyDescent="0.3">
      <c r="A61" s="1" t="s">
        <v>8</v>
      </c>
      <c r="B61" s="1" t="s">
        <v>67</v>
      </c>
      <c r="C61" s="1" t="s">
        <v>68</v>
      </c>
      <c r="D61" s="1" t="s">
        <v>69</v>
      </c>
      <c r="E61" s="1" t="s">
        <v>70</v>
      </c>
      <c r="F61" s="1"/>
      <c r="G61" s="9">
        <v>49070</v>
      </c>
      <c r="H61" s="1" t="s">
        <v>405</v>
      </c>
      <c r="I61" s="2">
        <v>44369.6953587963</v>
      </c>
      <c r="J61" s="2">
        <v>45254.433599537035</v>
      </c>
    </row>
    <row r="62" spans="1:10" x14ac:dyDescent="0.3">
      <c r="A62" s="1" t="s">
        <v>21</v>
      </c>
      <c r="B62" s="1" t="s">
        <v>250</v>
      </c>
      <c r="C62" s="1" t="s">
        <v>251</v>
      </c>
      <c r="D62" s="1" t="s">
        <v>252</v>
      </c>
      <c r="E62" s="1" t="s">
        <v>397</v>
      </c>
      <c r="F62" s="1"/>
      <c r="G62" s="9">
        <v>34000</v>
      </c>
      <c r="H62" s="1" t="s">
        <v>408</v>
      </c>
      <c r="I62" s="2">
        <v>44873.724282407406</v>
      </c>
      <c r="J62" s="2">
        <v>45251.399525462963</v>
      </c>
    </row>
    <row r="63" spans="1:10" x14ac:dyDescent="0.3">
      <c r="A63" s="1" t="s">
        <v>8</v>
      </c>
      <c r="B63" s="1" t="s">
        <v>288</v>
      </c>
      <c r="C63" s="1" t="s">
        <v>289</v>
      </c>
      <c r="D63" s="1" t="s">
        <v>290</v>
      </c>
      <c r="E63" s="1" t="s">
        <v>291</v>
      </c>
      <c r="F63" s="1"/>
      <c r="G63" s="9">
        <v>68700</v>
      </c>
      <c r="H63" s="1" t="s">
        <v>415</v>
      </c>
      <c r="I63" s="2">
        <v>44369.684525462966</v>
      </c>
      <c r="J63" s="2">
        <v>45258.562615740739</v>
      </c>
    </row>
    <row r="64" spans="1:10" x14ac:dyDescent="0.3">
      <c r="A64" s="6" t="s">
        <v>21</v>
      </c>
      <c r="B64" s="6" t="s">
        <v>285</v>
      </c>
      <c r="C64" s="6" t="s">
        <v>286</v>
      </c>
      <c r="D64" s="6" t="s">
        <v>287</v>
      </c>
      <c r="E64" s="6" t="s">
        <v>291</v>
      </c>
      <c r="F64" s="6"/>
      <c r="G64" s="10">
        <v>68800</v>
      </c>
      <c r="H64" s="1" t="s">
        <v>415</v>
      </c>
      <c r="I64" s="7">
        <v>44567.81287037037</v>
      </c>
      <c r="J64" s="7">
        <v>45257.874837962961</v>
      </c>
    </row>
    <row r="65" spans="1:10" x14ac:dyDescent="0.3">
      <c r="A65" s="6" t="s">
        <v>8</v>
      </c>
      <c r="B65" s="6" t="s">
        <v>267</v>
      </c>
      <c r="C65" s="6" t="s">
        <v>268</v>
      </c>
      <c r="D65" s="6" t="s">
        <v>269</v>
      </c>
      <c r="E65" s="6" t="s">
        <v>394</v>
      </c>
      <c r="F65" s="6"/>
      <c r="G65" s="10">
        <v>34190</v>
      </c>
      <c r="H65" s="1" t="s">
        <v>408</v>
      </c>
      <c r="I65" s="7">
        <v>44567.800821759258</v>
      </c>
      <c r="J65" s="7">
        <v>45251.648263888892</v>
      </c>
    </row>
    <row r="66" spans="1:10" x14ac:dyDescent="0.3">
      <c r="A66" s="1" t="s">
        <v>21</v>
      </c>
      <c r="B66" s="1" t="s">
        <v>320</v>
      </c>
      <c r="C66" s="1" t="s">
        <v>321</v>
      </c>
      <c r="D66" s="1" t="s">
        <v>322</v>
      </c>
      <c r="E66" s="1" t="s">
        <v>323</v>
      </c>
      <c r="F66" s="1"/>
      <c r="G66" s="9">
        <v>62320</v>
      </c>
      <c r="H66" s="1" t="s">
        <v>413</v>
      </c>
      <c r="I66" s="2">
        <v>44369.68513888889</v>
      </c>
      <c r="J66" s="2">
        <v>45258.562465277777</v>
      </c>
    </row>
    <row r="67" spans="1:10" x14ac:dyDescent="0.3">
      <c r="A67" s="1" t="s">
        <v>8</v>
      </c>
      <c r="B67" s="1" t="s">
        <v>308</v>
      </c>
      <c r="C67" s="1" t="s">
        <v>309</v>
      </c>
      <c r="D67" s="1" t="s">
        <v>310</v>
      </c>
      <c r="E67" s="1" t="s">
        <v>311</v>
      </c>
      <c r="F67" s="1"/>
      <c r="G67" s="9">
        <v>59176</v>
      </c>
      <c r="H67" s="1" t="s">
        <v>412</v>
      </c>
      <c r="I67" s="2">
        <v>45250.71</v>
      </c>
      <c r="J67" s="2">
        <v>45258.525046296294</v>
      </c>
    </row>
    <row r="68" spans="1:10" x14ac:dyDescent="0.3">
      <c r="A68" s="1" t="s">
        <v>8</v>
      </c>
      <c r="B68" s="1" t="s">
        <v>278</v>
      </c>
      <c r="C68" s="1" t="s">
        <v>279</v>
      </c>
      <c r="D68" s="1" t="s">
        <v>280</v>
      </c>
      <c r="E68" s="1" t="s">
        <v>398</v>
      </c>
      <c r="F68" s="1"/>
      <c r="G68" s="9">
        <v>34490</v>
      </c>
      <c r="H68" s="1" t="s">
        <v>408</v>
      </c>
      <c r="I68" s="2">
        <v>44369.692685185182</v>
      </c>
      <c r="J68" s="2">
        <v>45250.866944444446</v>
      </c>
    </row>
    <row r="69" spans="1:10" x14ac:dyDescent="0.3">
      <c r="A69" s="1" t="s">
        <v>8</v>
      </c>
      <c r="B69" s="1" t="s">
        <v>71</v>
      </c>
      <c r="C69" s="1" t="s">
        <v>72</v>
      </c>
      <c r="D69" s="1" t="s">
        <v>73</v>
      </c>
      <c r="E69" s="1" t="s">
        <v>74</v>
      </c>
      <c r="F69" s="1"/>
      <c r="G69" s="9">
        <v>31520</v>
      </c>
      <c r="H69" s="1" t="s">
        <v>404</v>
      </c>
      <c r="I69" s="2">
        <v>45254.429247685184</v>
      </c>
      <c r="J69" s="2">
        <v>45257.384363425925</v>
      </c>
    </row>
    <row r="70" spans="1:10" x14ac:dyDescent="0.3">
      <c r="A70" s="1" t="s">
        <v>8</v>
      </c>
      <c r="B70" s="1" t="s">
        <v>158</v>
      </c>
      <c r="C70" s="1" t="s">
        <v>159</v>
      </c>
      <c r="D70" s="1" t="s">
        <v>160</v>
      </c>
      <c r="E70" s="1" t="s">
        <v>161</v>
      </c>
      <c r="F70" s="1"/>
      <c r="G70" s="9">
        <v>44680</v>
      </c>
      <c r="H70" s="1" t="s">
        <v>405</v>
      </c>
      <c r="I70" s="2">
        <v>44369.688125000001</v>
      </c>
      <c r="J70" s="2">
        <v>45252.462187500001</v>
      </c>
    </row>
    <row r="71" spans="1:10" x14ac:dyDescent="0.3">
      <c r="A71" s="1" t="s">
        <v>8</v>
      </c>
      <c r="B71" s="1" t="s">
        <v>351</v>
      </c>
      <c r="C71" s="1" t="s">
        <v>352</v>
      </c>
      <c r="D71" s="1" t="s">
        <v>353</v>
      </c>
      <c r="E71" s="1" t="s">
        <v>354</v>
      </c>
      <c r="F71" s="1"/>
      <c r="G71" s="9">
        <v>41230</v>
      </c>
      <c r="H71" s="1" t="s">
        <v>401</v>
      </c>
      <c r="I71" s="2">
        <v>44369.692118055558</v>
      </c>
      <c r="J71" s="2">
        <v>45250.653738425928</v>
      </c>
    </row>
    <row r="72" spans="1:10" x14ac:dyDescent="0.3">
      <c r="A72" s="1" t="s">
        <v>8</v>
      </c>
      <c r="B72" s="1" t="s">
        <v>91</v>
      </c>
      <c r="C72" s="1" t="s">
        <v>92</v>
      </c>
      <c r="D72" s="1" t="s">
        <v>93</v>
      </c>
      <c r="E72" s="1" t="s">
        <v>94</v>
      </c>
      <c r="F72" s="1"/>
      <c r="G72" s="9">
        <v>95520</v>
      </c>
      <c r="H72" s="1" t="s">
        <v>423</v>
      </c>
      <c r="I72" s="2">
        <v>45250.61215277778</v>
      </c>
      <c r="J72" s="2">
        <v>45253.679282407407</v>
      </c>
    </row>
    <row r="73" spans="1:10" x14ac:dyDescent="0.3">
      <c r="A73" s="1" t="s">
        <v>8</v>
      </c>
      <c r="B73" s="1" t="s">
        <v>121</v>
      </c>
      <c r="C73" s="1" t="s">
        <v>122</v>
      </c>
      <c r="D73" s="1" t="s">
        <v>123</v>
      </c>
      <c r="E73" s="1" t="s">
        <v>396</v>
      </c>
      <c r="F73" s="1"/>
      <c r="G73" s="9">
        <v>49500</v>
      </c>
      <c r="H73" s="1" t="s">
        <v>405</v>
      </c>
      <c r="I73" s="2">
        <v>44369.69730324074</v>
      </c>
      <c r="J73" s="2">
        <v>45253.641689814816</v>
      </c>
    </row>
    <row r="74" spans="1:10" x14ac:dyDescent="0.3">
      <c r="A74" s="1" t="s">
        <v>8</v>
      </c>
      <c r="B74" s="1" t="s">
        <v>246</v>
      </c>
      <c r="C74" s="1" t="s">
        <v>247</v>
      </c>
      <c r="D74" s="1" t="s">
        <v>248</v>
      </c>
      <c r="E74" s="1" t="s">
        <v>249</v>
      </c>
      <c r="F74" s="1"/>
      <c r="G74" s="9">
        <v>58150</v>
      </c>
      <c r="H74" s="1" t="s">
        <v>406</v>
      </c>
      <c r="I74" s="2">
        <v>44369.692361111112</v>
      </c>
      <c r="J74" s="2">
        <v>45258.559942129628</v>
      </c>
    </row>
    <row r="75" spans="1:10" x14ac:dyDescent="0.3">
      <c r="A75" s="1" t="s">
        <v>8</v>
      </c>
      <c r="B75" s="1" t="s">
        <v>116</v>
      </c>
      <c r="C75" s="1" t="s">
        <v>117</v>
      </c>
      <c r="D75" s="1" t="s">
        <v>118</v>
      </c>
      <c r="E75" s="1" t="s">
        <v>119</v>
      </c>
      <c r="F75" s="1" t="s">
        <v>120</v>
      </c>
      <c r="G75" s="9">
        <v>69230</v>
      </c>
      <c r="H75" s="1" t="s">
        <v>414</v>
      </c>
      <c r="I75" s="2">
        <v>44369.692256944443</v>
      </c>
      <c r="J75" s="2">
        <v>45253.644988425927</v>
      </c>
    </row>
    <row r="76" spans="1:10" x14ac:dyDescent="0.3">
      <c r="A76" s="1" t="s">
        <v>8</v>
      </c>
      <c r="B76" s="1" t="s">
        <v>351</v>
      </c>
      <c r="C76" s="1" t="s">
        <v>355</v>
      </c>
      <c r="D76" s="1" t="s">
        <v>356</v>
      </c>
      <c r="E76" s="1" t="s">
        <v>357</v>
      </c>
      <c r="F76" s="1"/>
      <c r="G76" s="9">
        <v>37170</v>
      </c>
      <c r="H76" s="1" t="s">
        <v>401</v>
      </c>
      <c r="I76" s="2">
        <v>44369.684432870374</v>
      </c>
      <c r="J76" s="2">
        <v>45250.652303240742</v>
      </c>
    </row>
    <row r="77" spans="1:10" x14ac:dyDescent="0.3">
      <c r="A77" s="1" t="s">
        <v>21</v>
      </c>
      <c r="B77" s="1" t="s">
        <v>180</v>
      </c>
      <c r="C77" s="1" t="s">
        <v>335</v>
      </c>
      <c r="D77" s="1" t="s">
        <v>336</v>
      </c>
      <c r="E77" s="1" t="s">
        <v>337</v>
      </c>
      <c r="F77" s="1"/>
      <c r="G77" s="9">
        <v>67200</v>
      </c>
      <c r="H77" s="1" t="s">
        <v>415</v>
      </c>
      <c r="I77" s="2">
        <v>45250.664131944446</v>
      </c>
      <c r="J77" s="2">
        <v>45251.648263888892</v>
      </c>
    </row>
    <row r="78" spans="1:10" x14ac:dyDescent="0.3">
      <c r="A78" s="1" t="s">
        <v>8</v>
      </c>
      <c r="B78" s="1" t="s">
        <v>338</v>
      </c>
      <c r="C78" s="1" t="s">
        <v>339</v>
      </c>
      <c r="D78" s="1" t="s">
        <v>340</v>
      </c>
      <c r="E78" s="1" t="s">
        <v>337</v>
      </c>
      <c r="F78" s="1"/>
      <c r="G78" s="9">
        <v>68100</v>
      </c>
      <c r="H78" s="1" t="s">
        <v>415</v>
      </c>
      <c r="I78" s="2">
        <v>45250.664085648146</v>
      </c>
      <c r="J78" s="2">
        <v>45251.648263888892</v>
      </c>
    </row>
    <row r="79" spans="1:10" x14ac:dyDescent="0.3">
      <c r="A79" s="1" t="s">
        <v>8</v>
      </c>
      <c r="B79" s="1" t="s">
        <v>332</v>
      </c>
      <c r="C79" s="1" t="s">
        <v>333</v>
      </c>
      <c r="D79" s="1" t="s">
        <v>334</v>
      </c>
      <c r="E79" s="1" t="s">
        <v>337</v>
      </c>
      <c r="F79" s="1"/>
      <c r="G79" s="9">
        <v>74000</v>
      </c>
      <c r="H79" s="1" t="s">
        <v>409</v>
      </c>
      <c r="I79" s="2">
        <v>45250.665451388886</v>
      </c>
      <c r="J79" s="2">
        <v>45258.571597222224</v>
      </c>
    </row>
    <row r="80" spans="1:10" x14ac:dyDescent="0.3">
      <c r="A80" s="1" t="s">
        <v>8</v>
      </c>
      <c r="B80" s="1" t="s">
        <v>146</v>
      </c>
      <c r="C80" s="1" t="s">
        <v>147</v>
      </c>
      <c r="D80" s="1" t="s">
        <v>148</v>
      </c>
      <c r="E80" s="1" t="s">
        <v>430</v>
      </c>
      <c r="F80" s="1" t="s">
        <v>431</v>
      </c>
      <c r="G80" s="9">
        <v>18000</v>
      </c>
      <c r="H80" s="1" t="s">
        <v>401</v>
      </c>
      <c r="I80" s="2">
        <v>45250.613020833334</v>
      </c>
      <c r="J80" s="2">
        <v>45258.557708333334</v>
      </c>
    </row>
    <row r="81" spans="1:10" x14ac:dyDescent="0.3">
      <c r="A81" s="1" t="s">
        <v>8</v>
      </c>
      <c r="B81" s="1" t="s">
        <v>373</v>
      </c>
      <c r="C81" s="1" t="s">
        <v>374</v>
      </c>
      <c r="D81" s="1" t="s">
        <v>375</v>
      </c>
      <c r="E81" s="1" t="s">
        <v>376</v>
      </c>
      <c r="F81" s="1" t="s">
        <v>377</v>
      </c>
      <c r="G81" s="9">
        <v>47000</v>
      </c>
      <c r="H81" s="1" t="s">
        <v>404</v>
      </c>
      <c r="I81" s="2">
        <v>44369.688206018516</v>
      </c>
      <c r="J81" s="2">
        <v>45250.649270833332</v>
      </c>
    </row>
    <row r="82" spans="1:10" x14ac:dyDescent="0.3">
      <c r="A82" s="1" t="s">
        <v>8</v>
      </c>
      <c r="B82" s="1" t="s">
        <v>26</v>
      </c>
      <c r="C82" s="1" t="s">
        <v>27</v>
      </c>
      <c r="D82" s="1" t="s">
        <v>28</v>
      </c>
      <c r="E82" s="1" t="s">
        <v>376</v>
      </c>
      <c r="F82" s="1" t="s">
        <v>29</v>
      </c>
      <c r="G82" s="9">
        <v>63500</v>
      </c>
      <c r="H82" s="1" t="s">
        <v>414</v>
      </c>
      <c r="I82" s="2">
        <v>44369.68440972222</v>
      </c>
      <c r="J82" s="2">
        <v>45258.564791666664</v>
      </c>
    </row>
    <row r="83" spans="1:10" x14ac:dyDescent="0.3">
      <c r="A83" s="1" t="s">
        <v>8</v>
      </c>
      <c r="B83" s="1" t="s">
        <v>231</v>
      </c>
      <c r="C83" s="1" t="s">
        <v>232</v>
      </c>
      <c r="D83" s="1" t="s">
        <v>233</v>
      </c>
      <c r="E83" s="1" t="s">
        <v>376</v>
      </c>
      <c r="F83" s="5"/>
      <c r="G83" s="9">
        <v>71000</v>
      </c>
      <c r="H83" s="1" t="s">
        <v>406</v>
      </c>
      <c r="I83" s="2">
        <v>45251.419479166667</v>
      </c>
      <c r="J83" s="2">
        <v>45251.648263888892</v>
      </c>
    </row>
    <row r="84" spans="1:10" x14ac:dyDescent="0.3">
      <c r="A84" s="1" t="s">
        <v>8</v>
      </c>
      <c r="B84" s="1" t="s">
        <v>138</v>
      </c>
      <c r="C84" s="1" t="s">
        <v>341</v>
      </c>
      <c r="D84" s="1" t="s">
        <v>342</v>
      </c>
      <c r="E84" s="1" t="s">
        <v>343</v>
      </c>
      <c r="F84" s="1"/>
      <c r="G84" s="9" t="s">
        <v>429</v>
      </c>
      <c r="H84" s="1" t="s">
        <v>403</v>
      </c>
      <c r="I84" s="2">
        <v>44960.436863425923</v>
      </c>
      <c r="J84" s="2">
        <v>45258.565636574072</v>
      </c>
    </row>
    <row r="85" spans="1:10" x14ac:dyDescent="0.3">
      <c r="A85" s="1" t="s">
        <v>21</v>
      </c>
      <c r="B85" s="1" t="s">
        <v>85</v>
      </c>
      <c r="C85" s="1" t="s">
        <v>86</v>
      </c>
      <c r="D85" s="1" t="s">
        <v>87</v>
      </c>
      <c r="E85" s="1" t="s">
        <v>343</v>
      </c>
      <c r="F85" s="1"/>
      <c r="G85" s="9">
        <v>17300</v>
      </c>
      <c r="H85" s="1" t="s">
        <v>405</v>
      </c>
      <c r="I85" s="2">
        <v>45254.361655092594</v>
      </c>
      <c r="J85" s="2">
        <v>45254.367210648146</v>
      </c>
    </row>
    <row r="86" spans="1:10" x14ac:dyDescent="0.3">
      <c r="A86" s="1" t="s">
        <v>21</v>
      </c>
      <c r="B86" s="1" t="s">
        <v>36</v>
      </c>
      <c r="C86" s="1" t="s">
        <v>37</v>
      </c>
      <c r="D86" s="1" t="s">
        <v>38</v>
      </c>
      <c r="E86" s="1" t="s">
        <v>343</v>
      </c>
      <c r="F86" s="1" t="s">
        <v>39</v>
      </c>
      <c r="G86" s="9">
        <v>97420</v>
      </c>
      <c r="H86" s="1" t="s">
        <v>426</v>
      </c>
      <c r="I86" s="2">
        <v>44369.688958333332</v>
      </c>
      <c r="J86" s="2">
        <v>45257.49962962963</v>
      </c>
    </row>
    <row r="87" spans="1:10" x14ac:dyDescent="0.3">
      <c r="A87" s="1" t="s">
        <v>21</v>
      </c>
      <c r="B87" s="1" t="s">
        <v>43</v>
      </c>
      <c r="C87" s="1" t="s">
        <v>44</v>
      </c>
      <c r="D87" s="1" t="s">
        <v>45</v>
      </c>
      <c r="E87" s="1" t="s">
        <v>46</v>
      </c>
      <c r="F87" s="1"/>
      <c r="G87" s="9">
        <v>57130</v>
      </c>
      <c r="H87" s="1" t="s">
        <v>410</v>
      </c>
      <c r="I87" s="2">
        <v>44000.613715277781</v>
      </c>
      <c r="J87" s="2">
        <v>45258.565034722225</v>
      </c>
    </row>
    <row r="88" spans="1:10" x14ac:dyDescent="0.3">
      <c r="A88" s="1" t="s">
        <v>8</v>
      </c>
      <c r="B88" s="1" t="s">
        <v>22</v>
      </c>
      <c r="C88" s="1" t="s">
        <v>23</v>
      </c>
      <c r="D88" s="1" t="s">
        <v>24</v>
      </c>
      <c r="E88" s="1" t="s">
        <v>25</v>
      </c>
      <c r="F88" s="1"/>
      <c r="G88" s="9">
        <v>20090</v>
      </c>
      <c r="H88" s="1" t="s">
        <v>403</v>
      </c>
      <c r="I88" s="2">
        <v>45258.363946759258</v>
      </c>
      <c r="J88" s="2">
        <v>45258.366886574076</v>
      </c>
    </row>
    <row r="89" spans="1:10" x14ac:dyDescent="0.3">
      <c r="A89" s="1" t="s">
        <v>8</v>
      </c>
      <c r="B89" s="1" t="s">
        <v>312</v>
      </c>
      <c r="C89" s="1" t="s">
        <v>313</v>
      </c>
      <c r="D89" s="1" t="s">
        <v>314</v>
      </c>
      <c r="E89" s="1" t="s">
        <v>315</v>
      </c>
      <c r="F89" s="1"/>
      <c r="G89" s="9">
        <v>31131</v>
      </c>
      <c r="H89" s="1" t="s">
        <v>404</v>
      </c>
      <c r="I89" s="2">
        <v>44369.688645833332</v>
      </c>
      <c r="J89" s="2">
        <v>45258.564236111109</v>
      </c>
    </row>
    <row r="90" spans="1:10" x14ac:dyDescent="0.3">
      <c r="A90" s="1" t="s">
        <v>21</v>
      </c>
      <c r="B90" s="1" t="s">
        <v>203</v>
      </c>
      <c r="C90" s="1" t="s">
        <v>204</v>
      </c>
      <c r="D90" s="1" t="s">
        <v>205</v>
      </c>
      <c r="E90" s="1" t="s">
        <v>206</v>
      </c>
      <c r="F90" s="1"/>
      <c r="G90" s="9">
        <v>68000</v>
      </c>
      <c r="H90" s="1" t="s">
        <v>415</v>
      </c>
      <c r="I90" s="2">
        <v>45251.581435185188</v>
      </c>
      <c r="J90" s="2">
        <v>45258.012685185182</v>
      </c>
    </row>
    <row r="91" spans="1:10" x14ac:dyDescent="0.3">
      <c r="A91" s="1" t="s">
        <v>8</v>
      </c>
      <c r="B91" s="1" t="s">
        <v>223</v>
      </c>
      <c r="C91" s="1" t="s">
        <v>224</v>
      </c>
      <c r="D91" s="1" t="s">
        <v>225</v>
      </c>
      <c r="E91" s="1" t="s">
        <v>226</v>
      </c>
      <c r="F91" s="1"/>
      <c r="G91" s="9">
        <v>67960</v>
      </c>
      <c r="H91" s="1" t="s">
        <v>415</v>
      </c>
      <c r="I91" s="2">
        <v>45251.452569444446</v>
      </c>
      <c r="J91" s="2">
        <v>45258.587442129632</v>
      </c>
    </row>
    <row r="92" spans="1:10" x14ac:dyDescent="0.3">
      <c r="A92" s="1" t="s">
        <v>8</v>
      </c>
      <c r="B92" s="1" t="s">
        <v>105</v>
      </c>
      <c r="C92" s="1" t="s">
        <v>106</v>
      </c>
      <c r="D92" s="1" t="s">
        <v>107</v>
      </c>
      <c r="E92" s="1" t="s">
        <v>108</v>
      </c>
      <c r="F92" s="1" t="s">
        <v>109</v>
      </c>
      <c r="G92" s="9">
        <v>38120</v>
      </c>
      <c r="H92" s="1" t="s">
        <v>409</v>
      </c>
      <c r="I92" s="2">
        <v>44369.688125000001</v>
      </c>
      <c r="J92" s="2">
        <v>45253.66578703704</v>
      </c>
    </row>
    <row r="93" spans="1:10" x14ac:dyDescent="0.3">
      <c r="A93" s="1" t="s">
        <v>8</v>
      </c>
      <c r="B93" s="1" t="s">
        <v>113</v>
      </c>
      <c r="C93" s="1" t="s">
        <v>114</v>
      </c>
      <c r="D93" s="1" t="s">
        <v>115</v>
      </c>
      <c r="E93" s="1" t="s">
        <v>399</v>
      </c>
      <c r="F93" s="1"/>
      <c r="G93" s="9">
        <v>59320</v>
      </c>
      <c r="H93" s="1" t="s">
        <v>412</v>
      </c>
      <c r="I93" s="2">
        <v>45253.647222222222</v>
      </c>
      <c r="J93" s="2">
        <v>45258.514780092592</v>
      </c>
    </row>
    <row r="94" spans="1:10" x14ac:dyDescent="0.3">
      <c r="A94" s="1" t="s">
        <v>8</v>
      </c>
      <c r="B94" s="1" t="s">
        <v>304</v>
      </c>
      <c r="C94" s="1" t="s">
        <v>305</v>
      </c>
      <c r="D94" s="1" t="s">
        <v>306</v>
      </c>
      <c r="E94" s="1" t="s">
        <v>307</v>
      </c>
      <c r="F94" s="1"/>
      <c r="G94" s="9">
        <v>97233</v>
      </c>
      <c r="H94" s="1" t="s">
        <v>425</v>
      </c>
      <c r="I94" s="2">
        <v>45250.612939814811</v>
      </c>
      <c r="J94" s="2">
        <v>45250.726493055554</v>
      </c>
    </row>
    <row r="95" spans="1:10" x14ac:dyDescent="0.3">
      <c r="A95" s="1" t="s">
        <v>8</v>
      </c>
      <c r="B95" s="1" t="s">
        <v>199</v>
      </c>
      <c r="C95" s="1" t="s">
        <v>200</v>
      </c>
      <c r="D95" s="1" t="s">
        <v>201</v>
      </c>
      <c r="E95" s="1" t="s">
        <v>202</v>
      </c>
      <c r="F95" s="1"/>
      <c r="G95" s="9">
        <v>53000</v>
      </c>
      <c r="H95" s="1" t="s">
        <v>405</v>
      </c>
      <c r="I95" s="2">
        <v>45251.583356481482</v>
      </c>
      <c r="J95" s="2">
        <v>45258.565034722225</v>
      </c>
    </row>
    <row r="96" spans="1:10" x14ac:dyDescent="0.3">
      <c r="A96" s="6" t="s">
        <v>21</v>
      </c>
      <c r="B96" s="6" t="s">
        <v>33</v>
      </c>
      <c r="C96" s="6" t="s">
        <v>34</v>
      </c>
      <c r="D96" s="6" t="s">
        <v>35</v>
      </c>
      <c r="E96" s="6" t="s">
        <v>34</v>
      </c>
      <c r="F96" s="6"/>
      <c r="G96" s="10">
        <v>91600</v>
      </c>
      <c r="H96" s="6" t="s">
        <v>420</v>
      </c>
      <c r="I96" s="7">
        <v>44554.507222222222</v>
      </c>
      <c r="J96" s="7">
        <v>45257.816157407404</v>
      </c>
    </row>
    <row r="97" spans="1:10" x14ac:dyDescent="0.3">
      <c r="A97" s="1" t="s">
        <v>21</v>
      </c>
      <c r="B97" s="1" t="s">
        <v>237</v>
      </c>
      <c r="C97" s="1" t="s">
        <v>238</v>
      </c>
      <c r="D97" s="1" t="s">
        <v>239</v>
      </c>
      <c r="E97" s="1" t="s">
        <v>240</v>
      </c>
      <c r="F97" s="1"/>
      <c r="G97" s="9">
        <v>49000</v>
      </c>
      <c r="H97" s="1" t="s">
        <v>405</v>
      </c>
      <c r="I97" s="2">
        <v>45251.415752314817</v>
      </c>
      <c r="J97" s="2">
        <v>45258.566701388889</v>
      </c>
    </row>
    <row r="98" spans="1:10" x14ac:dyDescent="0.3">
      <c r="A98" s="1" t="s">
        <v>21</v>
      </c>
      <c r="B98" s="1" t="s">
        <v>270</v>
      </c>
      <c r="C98" s="1" t="s">
        <v>271</v>
      </c>
      <c r="D98" s="1" t="s">
        <v>272</v>
      </c>
      <c r="E98" s="1" t="s">
        <v>273</v>
      </c>
      <c r="F98" s="1"/>
      <c r="G98" s="9">
        <v>97400</v>
      </c>
      <c r="H98" s="1" t="s">
        <v>426</v>
      </c>
      <c r="I98" s="2">
        <v>45251.211423611108</v>
      </c>
      <c r="J98" s="2">
        <v>45258.54587962963</v>
      </c>
    </row>
    <row r="99" spans="1:10" x14ac:dyDescent="0.3">
      <c r="A99" s="1" t="s">
        <v>8</v>
      </c>
      <c r="B99" s="1" t="s">
        <v>369</v>
      </c>
      <c r="C99" s="1" t="s">
        <v>370</v>
      </c>
      <c r="D99" s="1" t="s">
        <v>371</v>
      </c>
      <c r="E99" s="1" t="s">
        <v>372</v>
      </c>
      <c r="F99" s="1"/>
      <c r="G99" s="9">
        <v>44000</v>
      </c>
      <c r="H99" s="1" t="s">
        <v>405</v>
      </c>
      <c r="I99" s="2">
        <v>45250.649652777778</v>
      </c>
      <c r="J99" s="2">
        <v>45251.648263888892</v>
      </c>
    </row>
    <row r="100" spans="1:10" x14ac:dyDescent="0.3">
      <c r="A100" s="1" t="s">
        <v>21</v>
      </c>
      <c r="B100" s="1" t="s">
        <v>130</v>
      </c>
      <c r="C100" s="1" t="s">
        <v>131</v>
      </c>
      <c r="D100" s="1" t="s">
        <v>132</v>
      </c>
      <c r="E100" s="1" t="s">
        <v>133</v>
      </c>
      <c r="F100" s="1"/>
      <c r="G100" s="9">
        <v>75005</v>
      </c>
      <c r="H100" s="1" t="s">
        <v>416</v>
      </c>
      <c r="I100" s="2">
        <v>45252.758900462963</v>
      </c>
      <c r="J100" s="2">
        <v>45252.765324074076</v>
      </c>
    </row>
    <row r="101" spans="1:10" x14ac:dyDescent="0.3">
      <c r="A101" s="1" t="s">
        <v>8</v>
      </c>
      <c r="B101" s="1" t="s">
        <v>344</v>
      </c>
      <c r="C101" s="1" t="s">
        <v>345</v>
      </c>
      <c r="D101" s="1" t="s">
        <v>346</v>
      </c>
      <c r="E101" s="1" t="s">
        <v>347</v>
      </c>
      <c r="F101" s="1"/>
      <c r="G101" s="9">
        <v>33520</v>
      </c>
      <c r="H101" s="1" t="s">
        <v>407</v>
      </c>
      <c r="I101" s="2">
        <v>45029.618414351855</v>
      </c>
      <c r="J101" s="2">
        <v>45250.655821759261</v>
      </c>
    </row>
    <row r="102" spans="1:10" x14ac:dyDescent="0.3">
      <c r="A102" s="1" t="s">
        <v>8</v>
      </c>
      <c r="B102" s="1" t="s">
        <v>162</v>
      </c>
      <c r="C102" s="1" t="s">
        <v>163</v>
      </c>
      <c r="D102" s="1" t="s">
        <v>164</v>
      </c>
      <c r="E102" s="1" t="s">
        <v>165</v>
      </c>
      <c r="F102" s="1"/>
      <c r="G102" s="9">
        <v>34090</v>
      </c>
      <c r="H102" s="1" t="s">
        <v>408</v>
      </c>
      <c r="I102" s="2">
        <v>45252.41510416667</v>
      </c>
      <c r="J102" s="2">
        <v>45258.56826388889</v>
      </c>
    </row>
    <row r="103" spans="1:10" x14ac:dyDescent="0.3">
      <c r="A103" s="1" t="s">
        <v>8</v>
      </c>
      <c r="B103" s="1" t="s">
        <v>384</v>
      </c>
      <c r="C103" s="1" t="s">
        <v>385</v>
      </c>
      <c r="D103" s="1" t="s">
        <v>386</v>
      </c>
      <c r="E103" s="1" t="s">
        <v>387</v>
      </c>
      <c r="F103" s="1"/>
      <c r="G103" s="9">
        <v>83000</v>
      </c>
      <c r="H103" s="1" t="s">
        <v>419</v>
      </c>
      <c r="I103" s="2">
        <v>44873.724363425928</v>
      </c>
      <c r="J103" s="2">
        <v>45258.587071759262</v>
      </c>
    </row>
    <row r="104" spans="1:10" x14ac:dyDescent="0.3">
      <c r="A104" s="1" t="s">
        <v>21</v>
      </c>
      <c r="B104" s="1" t="s">
        <v>166</v>
      </c>
      <c r="C104" s="1" t="s">
        <v>167</v>
      </c>
      <c r="D104" s="1" t="s">
        <v>168</v>
      </c>
      <c r="E104" s="1" t="s">
        <v>169</v>
      </c>
      <c r="F104" s="1"/>
      <c r="G104" s="9">
        <v>49100</v>
      </c>
      <c r="H104" s="1" t="s">
        <v>405</v>
      </c>
      <c r="I104" s="2">
        <v>45252.376701388886</v>
      </c>
      <c r="J104" s="2">
        <v>45258.557187500002</v>
      </c>
    </row>
    <row r="105" spans="1:10" x14ac:dyDescent="0.3">
      <c r="A105" s="1" t="s">
        <v>8</v>
      </c>
      <c r="B105" s="1" t="s">
        <v>54</v>
      </c>
      <c r="C105" s="1" t="s">
        <v>55</v>
      </c>
      <c r="D105" s="1" t="s">
        <v>56</v>
      </c>
      <c r="E105" s="1" t="s">
        <v>57</v>
      </c>
      <c r="F105" s="1" t="s">
        <v>58</v>
      </c>
      <c r="G105" s="9" t="s">
        <v>428</v>
      </c>
      <c r="H105" s="1" t="s">
        <v>403</v>
      </c>
      <c r="I105" s="2">
        <v>44369.684305555558</v>
      </c>
      <c r="J105" s="2">
        <v>45258.553761574076</v>
      </c>
    </row>
  </sheetData>
  <autoFilter ref="A1:J105" xr:uid="{00000000-0009-0000-0000-000000000000}">
    <sortState xmlns:xlrd2="http://schemas.microsoft.com/office/spreadsheetml/2017/richdata2" ref="A2:J105">
      <sortCondition ref="E1:E10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Récapitulatif</vt:lpstr>
      <vt:lpstr>Inscription webinaire 28112023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Paggetti Amélie</dc:creator>
  <cp:lastModifiedBy>Paggetti Amélie</cp:lastModifiedBy>
  <dcterms:created xsi:type="dcterms:W3CDTF">2023-11-28T14:59:17Z</dcterms:created>
  <dcterms:modified xsi:type="dcterms:W3CDTF">2023-12-07T13:51:17Z</dcterms:modified>
</cp:coreProperties>
</file>